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yueji/Documents/GitHub/PEGASUS_metadata_template/test_data/toy_data/"/>
    </mc:Choice>
  </mc:AlternateContent>
  <xr:revisionPtr revIDLastSave="0" documentId="13_ncr:1_{BF309234-29D0-D840-8445-DE7D58AE55C4}" xr6:coauthVersionLast="47" xr6:coauthVersionMax="47" xr10:uidLastSave="{00000000-0000-0000-0000-000000000000}"/>
  <bookViews>
    <workbookView xWindow="0" yWindow="620" windowWidth="28800" windowHeight="17380" activeTab="4" xr2:uid="{00000000-000D-0000-FFFF-FFFF00000000}"/>
  </bookViews>
  <sheets>
    <sheet name="DatasetDescription" sheetId="1" r:id="rId1"/>
    <sheet name="GenomicIdentifier" sheetId="2" r:id="rId2"/>
    <sheet name="Evidence" sheetId="3" r:id="rId3"/>
    <sheet name="validation" sheetId="4" state="hidden" r:id="rId4"/>
    <sheet name="Integration" sheetId="5" r:id="rId5"/>
    <sheet name="Source" sheetId="6" r:id="rId6"/>
    <sheet name="Method" sheetId="7" r:id="rId7"/>
  </sheets>
  <calcPr calcId="0"/>
</workbook>
</file>

<file path=xl/sharedStrings.xml><?xml version="1.0" encoding="utf-8"?>
<sst xmlns="http://schemas.openxmlformats.org/spreadsheetml/2006/main" count="393" uniqueCount="263">
  <si>
    <t>Free-text description of the phenotype under investigation.</t>
  </si>
  <si>
    <t>Standard ontology identifier mapped to the trait (e.g., EFO, MONDO, HPO, DOID).</t>
  </si>
  <si>
    <t>Identifier of the GWAS source. Prefer GWAS Catalog accession (GCST); if not available, use PubMed ID, doi, url</t>
  </si>
  <si>
    <t>Identifier of the origin of the PEG list (e.g., publication, DOI, preprint, URL).</t>
  </si>
  <si>
    <t>Detailed description of the GWAS samples.</t>
  </si>
  <si>
    <t>Total number of individuals included in the GWAS analysis.</t>
  </si>
  <si>
    <t>Indicator of whether the GWAS design is case–control (TRUE or FALSE).</t>
  </si>
  <si>
    <t>Free-text description of participant ancestry</t>
  </si>
  <si>
    <t>Broad ancestry category that best describes the sample. Multiple values can be listed separated by '|'.</t>
  </si>
  <si>
    <t>trait_description</t>
  </si>
  <si>
    <t>trait_ontology_id</t>
  </si>
  <si>
    <t>gwas_source</t>
  </si>
  <si>
    <t>peg_source</t>
  </si>
  <si>
    <t>gwas_samples_description</t>
  </si>
  <si>
    <t>gwas_sample_size</t>
  </si>
  <si>
    <t>gwas_case_control_study</t>
  </si>
  <si>
    <t>gwas_sample_ancestry</t>
  </si>
  <si>
    <t>gwas_sample_ancestry_label</t>
  </si>
  <si>
    <t>Ascorbic acid 3-sulfate levels</t>
  </si>
  <si>
    <t>EFO_0800173</t>
  </si>
  <si>
    <t>GCST000001</t>
  </si>
  <si>
    <t>PMID:36357675</t>
  </si>
  <si>
    <t>6,136 Finnish ancestry individuals</t>
  </si>
  <si>
    <t>Finland</t>
  </si>
  <si>
    <t>European</t>
  </si>
  <si>
    <t>type 2 diabetes</t>
  </si>
  <si>
    <t>Explanation of how the main variant was selected  (e.g., lead, sentinel, index, mixed).</t>
  </si>
  <si>
    <t>Genome assembly used to map variants.</t>
  </si>
  <si>
    <t>Additional free-text notes about the variant</t>
  </si>
  <si>
    <t>Version of the source database used for gene symbols/IDs (e.g., HGNC version).</t>
  </si>
  <si>
    <t>Version of the gene symbol reference authority</t>
  </si>
  <si>
    <t>Additional gene-level metadata that supports interpretation.</t>
  </si>
  <si>
    <t>Method used to define locus boundaries</t>
  </si>
  <si>
    <t>Provide the explanation of how the identifier was derived</t>
  </si>
  <si>
    <t>Additional information supporting locus interpretation.</t>
  </si>
  <si>
    <t>variant_type</t>
  </si>
  <si>
    <t>genome_build</t>
  </si>
  <si>
    <t>variant_information</t>
  </si>
  <si>
    <t>gene_id_source_version</t>
  </si>
  <si>
    <t>gene_symbol_source_version</t>
  </si>
  <si>
    <t>info</t>
  </si>
  <si>
    <t>locus_type</t>
  </si>
  <si>
    <t>locus_id</t>
  </si>
  <si>
    <t>locus_info</t>
  </si>
  <si>
    <t>lead</t>
  </si>
  <si>
    <t>GRCh38</t>
  </si>
  <si>
    <t>The primary variant is the variant with the most significant association p-value in the study</t>
  </si>
  <si>
    <t>Ensembl v109</t>
  </si>
  <si>
    <t>HGNC 2025-07-30</t>
  </si>
  <si>
    <t>NA</t>
  </si>
  <si>
    <t>lead_variant +/- 500kb</t>
  </si>
  <si>
    <t>lead_variant</t>
  </si>
  <si>
    <t>Locus information</t>
  </si>
  <si>
    <t>LD</t>
  </si>
  <si>
    <t>Lead SNP</t>
  </si>
  <si>
    <t>Unique column name used in the PEG evidence matrix.</t>
  </si>
  <si>
    <t>Free text explanation of the content in this column..</t>
  </si>
  <si>
    <t>Specific analysis stream within the evidence category.</t>
  </si>
  <si>
    <t>Full evidence category name from the controlled list.</t>
  </si>
  <si>
    <t>Short label assigned from the controlled list of evidence categories.</t>
  </si>
  <si>
    <t>Indicates whether the evidence originates from variant-level or gene-level analysis.</t>
  </si>
  <si>
    <t>Identifier for the data source, created in the source tab.</t>
  </si>
  <si>
    <t>Identifier for the analysis method, created in the method tab.</t>
  </si>
  <si>
    <t>Threshold applied to define significance or inclusion criteria.</t>
  </si>
  <si>
    <t>Additional free text clarifications to aid interpretation.</t>
  </si>
  <si>
    <t>column_header</t>
  </si>
  <si>
    <t>column_description</t>
  </si>
  <si>
    <t>evidence_stream_tag</t>
  </si>
  <si>
    <t>evidence_category</t>
  </si>
  <si>
    <t>evidence_category_abbreviation</t>
  </si>
  <si>
    <t>variant_or_gene_centric</t>
  </si>
  <si>
    <t>source_tag</t>
  </si>
  <si>
    <t>method_tag</t>
  </si>
  <si>
    <t>threshold</t>
  </si>
  <si>
    <t>note</t>
  </si>
  <si>
    <t>QTL_eQTL-aorta (p_value)</t>
  </si>
  <si>
    <t>p-value from eQTL analysis in aorta tissue</t>
  </si>
  <si>
    <t>eQTL</t>
  </si>
  <si>
    <t>Molecular QTL</t>
  </si>
  <si>
    <t>QTL</t>
  </si>
  <si>
    <t>variant-centric</t>
  </si>
  <si>
    <t>source_gtex_aorta</t>
  </si>
  <si>
    <t>soft_fastqtl</t>
  </si>
  <si>
    <t>p_value &lt; 0.05</t>
  </si>
  <si>
    <t>GWAS_pvalue</t>
  </si>
  <si>
    <t>Association p-value for each variant from the GWAS study</t>
  </si>
  <si>
    <t>Genome-wide association (GWAS) signal</t>
  </si>
  <si>
    <t>GWAS</t>
  </si>
  <si>
    <t>FUNC_CADD</t>
  </si>
  <si>
    <t>CADD score representing the predicted functional impact of the variant</t>
  </si>
  <si>
    <t>Predicted functional impact</t>
  </si>
  <si>
    <t>FUNC</t>
  </si>
  <si>
    <t>source_cadd</t>
  </si>
  <si>
    <t>QTL_eQTL_aorta_pvalue</t>
  </si>
  <si>
    <t>p-value from expression QTL (eQTL) analysis in aorta tissue</t>
  </si>
  <si>
    <t>source_gtex_aorta_qtl</t>
  </si>
  <si>
    <t>qvalue &lt; 0.05</t>
  </si>
  <si>
    <t>EXP_aorta_RPKM</t>
  </si>
  <si>
    <t>Gene expression level in aorta tissue, measured in RPKM</t>
  </si>
  <si>
    <t>Expression</t>
  </si>
  <si>
    <t>EXP</t>
  </si>
  <si>
    <t>gene-centric</t>
  </si>
  <si>
    <t>source_gtex_aorta_rna</t>
  </si>
  <si>
    <t>PERTURB_mouse</t>
  </si>
  <si>
    <t>Phenotypic effects of the gene from IMPC knockout mouse models</t>
  </si>
  <si>
    <t>Perturbation</t>
  </si>
  <si>
    <t>PERTURB</t>
  </si>
  <si>
    <t>source_impc</t>
  </si>
  <si>
    <t>CHROMATIN</t>
  </si>
  <si>
    <t>Chromatin interaction</t>
  </si>
  <si>
    <t>COLOC</t>
  </si>
  <si>
    <t>Colocalisation</t>
  </si>
  <si>
    <t>CROSSP</t>
  </si>
  <si>
    <t>Cross-phenotype</t>
  </si>
  <si>
    <t>DB</t>
  </si>
  <si>
    <t>Association from curated database</t>
  </si>
  <si>
    <t>DRUG</t>
  </si>
  <si>
    <t>Drug related</t>
  </si>
  <si>
    <t>FINEMAP</t>
  </si>
  <si>
    <t>Finemapping and credible sets</t>
  </si>
  <si>
    <t>GENEBASE</t>
  </si>
  <si>
    <t>Gene-based association</t>
  </si>
  <si>
    <t>KNOW</t>
  </si>
  <si>
    <t>Biological Knowledge Inference</t>
  </si>
  <si>
    <t>Linkage disequilibrium</t>
  </si>
  <si>
    <t>LIT</t>
  </si>
  <si>
    <t>Literature curation</t>
  </si>
  <si>
    <t>MR</t>
  </si>
  <si>
    <t>Mendelian Randomization (MR)</t>
  </si>
  <si>
    <t>PHEWAS</t>
  </si>
  <si>
    <t>PheWAS (Phenome-Wide Association Study)</t>
  </si>
  <si>
    <t>PPI</t>
  </si>
  <si>
    <t>Protein–protein interaction</t>
  </si>
  <si>
    <t>PROX</t>
  </si>
  <si>
    <t>Proximity to gene (distance)</t>
  </si>
  <si>
    <t>REG</t>
  </si>
  <si>
    <t>Regulatory region</t>
  </si>
  <si>
    <t>SET</t>
  </si>
  <si>
    <t>Pathway or gene sets</t>
  </si>
  <si>
    <t>TPWAS</t>
  </si>
  <si>
    <t>Genetically predicted trait association (TWAS/PWAS)</t>
  </si>
  <si>
    <t>Author-assigned analysis name that can be cited as evidence in the integrated_analysis_name field.</t>
  </si>
  <si>
    <t>Free text explanation of the content in this column.</t>
  </si>
  <si>
    <t>Indicates when values in this column reflect the authors’ conclusions for defining the PEG list. NOTE: only **ONE** column per matrix can be assiged as `True`. We recommend including the string 'author_conclusion' in the appropirate column header.</t>
  </si>
  <si>
    <t>A list of variant-centric or gene-centric evidence stream names combined in the integration.</t>
  </si>
  <si>
    <t>A list of integration_tag values from other integration analyses that are included in this integration analysis</t>
  </si>
  <si>
    <t>Identifier for the analysis method (from Method tab).</t>
  </si>
  <si>
    <t>Extra details to aid interpretation.</t>
  </si>
  <si>
    <t>integration_tag</t>
  </si>
  <si>
    <t>author_conclusion</t>
  </si>
  <si>
    <t>evidence_streams_included</t>
  </si>
  <si>
    <t>integrations_included</t>
  </si>
  <si>
    <t>pops</t>
  </si>
  <si>
    <t>INT_pops</t>
  </si>
  <si>
    <t>Integrated score based on multiple evidence types for the gene</t>
  </si>
  <si>
    <t>FUNC | eQTL | pQTL | FM | 3d |PHEWAS |TWAS</t>
  </si>
  <si>
    <t>pops | flames</t>
  </si>
  <si>
    <t>soft_pops</t>
  </si>
  <si>
    <t>0.05</t>
  </si>
  <si>
    <t>Integrated score based on multiple evidence types for the prioritised gene</t>
  </si>
  <si>
    <t>FUNC | eQTL | pQTL | FM | 3D | PHEWAS | TWAS</t>
  </si>
  <si>
    <t>&gt;3</t>
  </si>
  <si>
    <t>author_score</t>
  </si>
  <si>
    <t>INT_author_score</t>
  </si>
  <si>
    <t>Combined prediction based on manual review of all evidence types and PoPS output</t>
  </si>
  <si>
    <t>PROX | REG | LIT | PoPS</t>
  </si>
  <si>
    <t>method_customised</t>
  </si>
  <si>
    <t>Unique identifier for the source.</t>
  </si>
  <si>
    <t>Provenance type indicating the origin of the data source. Use lab_internal for unpublished data generated by your lab. Use publication for published data not deposited in a repository. Use the official name of the resource (e.g., GTEx, ENCODE).</t>
  </si>
  <si>
    <t>Exact filename of the source dataset.</t>
  </si>
  <si>
    <t>Version or release of the dataset.</t>
  </si>
  <si>
    <t>Web link to the source file used in the analysis.</t>
  </si>
  <si>
    <t>Accession identifier if the source file comes from the repository.</t>
  </si>
  <si>
    <t>DOI for the publication containing the source file.</t>
  </si>
  <si>
    <t>Biological origin of the sample (e.g., primary-tissue, organoid, cell-line, iPSC-derived).</t>
  </si>
  <si>
    <t>Primary tissue sampled (detailed anatomical location).</t>
  </si>
  <si>
    <t>Specific cell type, if applicable.</t>
  </si>
  <si>
    <t>Cell line name if sample_origin is "cell-line".</t>
  </si>
  <si>
    <t>Disease status of the donor or sample.</t>
  </si>
  <si>
    <t>Developmental stage of the biosample.</t>
  </si>
  <si>
    <t>Treatments or perturbations applied prior to or during data generation.</t>
  </si>
  <si>
    <t>Sex composition of samples.</t>
  </si>
  <si>
    <t>Species of the sample.</t>
  </si>
  <si>
    <t>Brief summary of sample characteristics and intended use.</t>
  </si>
  <si>
    <t>provenance</t>
  </si>
  <si>
    <t>file_name</t>
  </si>
  <si>
    <t>version</t>
  </si>
  <si>
    <t>url</t>
  </si>
  <si>
    <t>accession_id</t>
  </si>
  <si>
    <t>doi</t>
  </si>
  <si>
    <t>sample_origin</t>
  </si>
  <si>
    <t>tissue</t>
  </si>
  <si>
    <t>cell_type</t>
  </si>
  <si>
    <t>cell_line</t>
  </si>
  <si>
    <t>disease</t>
  </si>
  <si>
    <t>life_stage</t>
  </si>
  <si>
    <t>treatment</t>
  </si>
  <si>
    <t>sex</t>
  </si>
  <si>
    <t>species</t>
  </si>
  <si>
    <t>description</t>
  </si>
  <si>
    <t>GTEx</t>
  </si>
  <si>
    <t>GTEx_Analysis_2017-06-05_v8_RNASeQCv1.1.9_gene_tpm.gct.gz</t>
  </si>
  <si>
    <t>v8</t>
  </si>
  <si>
    <t>https://gtexportal.org/</t>
  </si>
  <si>
    <t>GSE123456</t>
  </si>
  <si>
    <t>10.1038/s41586-020-2493-4</t>
  </si>
  <si>
    <t>primary-tissue</t>
  </si>
  <si>
    <t>aorta</t>
  </si>
  <si>
    <t>alpha cells</t>
  </si>
  <si>
    <t>K562</t>
  </si>
  <si>
    <t>healthy</t>
  </si>
  <si>
    <t>adult</t>
  </si>
  <si>
    <t>anti-IgM treated</t>
  </si>
  <si>
    <t>mixed</t>
  </si>
  <si>
    <t>human</t>
  </si>
  <si>
    <t>Bulk pancreas tissue samples from healthy postmortem adult human donors in GTEx v10. Used for eQTL discovery. Samples span male and female donors aged approximately 20–70 years. No treatment applied.</t>
  </si>
  <si>
    <t>CADD</t>
  </si>
  <si>
    <t>All possible SNVs of GRCh38/hg38 incl. all annotations</t>
  </si>
  <si>
    <t>v1.7</t>
  </si>
  <si>
    <t>https://kircherlab.bihealth.org/download/CADD/v1.7/GRCh38/whole_genome_SNVs.tsv.gz</t>
  </si>
  <si>
    <t>GTEx_Analysis_v10_eQTL.tar</t>
  </si>
  <si>
    <t>v10</t>
  </si>
  <si>
    <t>https://storage.googleapis.com/adult-gtex/bulk-qtl/v10/single-tissue-cis-qtl/GTEx_Analysis_v10_eQTL.tar</t>
  </si>
  <si>
    <t>primary tissue</t>
  </si>
  <si>
    <t>None</t>
  </si>
  <si>
    <t>Homo sapiens</t>
  </si>
  <si>
    <t>GTEx_Analysis_v10_RNASeQCv2.4.2_gene_tpm.gct.gz</t>
  </si>
  <si>
    <t>https://storage.googleapis.com/adult-gtex/bulk-gex/v10/rna-seq/GTEx_Analysis_v10_RNASeQCv2.4.2_gene_tpm.gct.gz</t>
  </si>
  <si>
    <t>IMPC</t>
  </si>
  <si>
    <t>IMPC_genotype_phenotype.csv.gz</t>
  </si>
  <si>
    <t>"23"</t>
  </si>
  <si>
    <t>https://ftp.ebi.ac.uk/pub/databases/impc/all-data-releases/release-01.0/csv/</t>
  </si>
  <si>
    <t>multiple</t>
  </si>
  <si>
    <t>IMPC mouse knockout models</t>
  </si>
  <si>
    <t>gene knockout</t>
  </si>
  <si>
    <t>Mus musculus</t>
  </si>
  <si>
    <t>Unique identifier for the method, used in the PEG evidence and integration metadata.</t>
  </si>
  <si>
    <t>Specifies whether the method is a published software tool or a manual approach.</t>
  </si>
  <si>
    <t xml:space="preserve">Manual assertion:ECO_0000218; Automatic assertion:ECO_0000203;Manually integrated combinatorial evidence: ECO_0007674;Automatically integrated combinatorial evidence: ECO_0007673 </t>
  </si>
  <si>
    <t>Name of the software used.</t>
  </si>
  <si>
    <t>Version of the software used.</t>
  </si>
  <si>
    <t>Link to the official software resource.</t>
  </si>
  <si>
    <t>DOI of the software or associated publication.</t>
  </si>
  <si>
    <t>Detailed description of the method, workflow, or customisation applied.</t>
  </si>
  <si>
    <t>method_mode</t>
  </si>
  <si>
    <t>method_mode_ontology_term_id</t>
  </si>
  <si>
    <t>software_name</t>
  </si>
  <si>
    <t>software_version</t>
  </si>
  <si>
    <t>software_url</t>
  </si>
  <si>
    <t>software_doi</t>
  </si>
  <si>
    <t>method_description</t>
  </si>
  <si>
    <t>software</t>
  </si>
  <si>
    <t>ECO_0000203</t>
  </si>
  <si>
    <t>FastQTL</t>
  </si>
  <si>
    <t>v1.0</t>
  </si>
  <si>
    <t>https://github.com/francois-a/fastqtl</t>
  </si>
  <si>
    <t>10.1093/BIOINFORMATICS/BTV722</t>
  </si>
  <si>
    <t>Custom scoring model combining eQTL and chromatin interaction data.</t>
  </si>
  <si>
    <t>PoPS</t>
  </si>
  <si>
    <t>https://github.com/FinucaneLab/pops</t>
  </si>
  <si>
    <t>10.1038/s41588-023-01443-6</t>
  </si>
  <si>
    <t>manual</t>
  </si>
  <si>
    <t>An integrated prediction derived from expert review of all evidence types together with PoPS output. The strength of support for a gene is classified as weak, medium, or strong based on professional judgement:
• Weak — variant-centric evidence does not support the gene.
• Medium — variant-centric evidence supports the gene, but gene-centric evidence is lacking.
• Strong — both variant-centric and gene-centric evidence show consistent positive support for the gene.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</si>
</sst>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sz val="11"/>
      <color rgb="FF8E8E8E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B7B7B7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Arial"/>
      <family val="2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Lexend"/>
    </font>
    <font>
      <sz val="10"/>
      <color rgb="FF1C1E2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E7E6E6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</borders>
  <cellStyleXfs count="2">
    <xf numFmtId="0" fontId="0" fillId="0" borderId="0"/>
    <xf numFmtId="0" fontId="4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3" fillId="0" borderId="2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5" fillId="0" borderId="0" xfId="0" applyFont="1" applyAlignment="1">
      <alignment wrapText="1"/>
    </xf>
    <xf numFmtId="0" fontId="6" fillId="0" borderId="0" xfId="0" applyFont="1"/>
    <xf numFmtId="0" fontId="7" fillId="0" borderId="0" xfId="0" applyFont="1" applyAlignment="1">
      <alignment wrapText="1"/>
    </xf>
    <xf numFmtId="0" fontId="8" fillId="0" borderId="0" xfId="0" applyFont="1"/>
    <xf numFmtId="0" fontId="4" fillId="0" borderId="0" xfId="1"/>
    <xf numFmtId="0" fontId="9" fillId="0" borderId="0" xfId="0" applyFont="1"/>
    <xf numFmtId="0" fontId="9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storage.googleapis.com/adult-gtex/bulk-gex/v10/rna-seq/GTEx_Analysis_v10_RNASeQCv2.4.2_gene_tpm.gct.gz" TargetMode="External"/><Relationship Id="rId2" Type="http://schemas.openxmlformats.org/officeDocument/2006/relationships/hyperlink" Target="https://storage.googleapis.com/adult-gtex/bulk-qtl/v10/single-tissue-cis-qtl/GTEx_Analysis_v10_eQTL.tar" TargetMode="External"/><Relationship Id="rId1" Type="http://schemas.openxmlformats.org/officeDocument/2006/relationships/hyperlink" Target="https://gtexportal.org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hyperlink" Target="https://github.com/FinucaneLab/pops" TargetMode="External"/><Relationship Id="rId1" Type="http://schemas.openxmlformats.org/officeDocument/2006/relationships/hyperlink" Target="https://github.com/francois-a/fastqt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0"/>
  <sheetViews>
    <sheetView workbookViewId="0">
      <pane ySplit="3" topLeftCell="A4" activePane="bottomLeft" state="frozen"/>
      <selection pane="bottomLeft" activeCell="G22" sqref="G22"/>
    </sheetView>
  </sheetViews>
  <sheetFormatPr baseColWidth="10" defaultColWidth="8.83203125" defaultRowHeight="15"/>
  <cols>
    <col min="1" max="2" width="19.6640625" customWidth="1"/>
    <col min="3" max="3" width="14.6640625" customWidth="1"/>
    <col min="4" max="4" width="17.6640625" customWidth="1"/>
    <col min="5" max="5" width="26.6640625" customWidth="1"/>
    <col min="6" max="6" width="18.6640625" customWidth="1"/>
    <col min="7" max="7" width="25.6640625" customWidth="1"/>
    <col min="8" max="8" width="22.6640625" customWidth="1"/>
    <col min="9" max="9" width="28.6640625" customWidth="1"/>
  </cols>
  <sheetData>
    <row r="1" spans="1:9" ht="4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2" customHeight="1">
      <c r="A2" s="2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</row>
    <row r="3" spans="1:9" ht="36" customHeight="1" thickBot="1">
      <c r="A3" s="4" t="s">
        <v>18</v>
      </c>
      <c r="B3" s="4" t="s">
        <v>19</v>
      </c>
      <c r="C3" s="4" t="s">
        <v>20</v>
      </c>
      <c r="D3" s="4" t="s">
        <v>21</v>
      </c>
      <c r="E3" s="4" t="s">
        <v>22</v>
      </c>
      <c r="F3" s="4">
        <v>6136</v>
      </c>
      <c r="G3" s="4" t="b">
        <v>0</v>
      </c>
      <c r="H3" s="4" t="s">
        <v>23</v>
      </c>
      <c r="I3" s="4" t="s">
        <v>24</v>
      </c>
    </row>
    <row r="4" spans="1:9" s="5" customFormat="1" ht="18" customHeight="1">
      <c r="A4" s="5" t="s">
        <v>25</v>
      </c>
      <c r="B4" s="6" t="s">
        <v>19</v>
      </c>
      <c r="C4" s="6" t="s">
        <v>21</v>
      </c>
      <c r="D4" s="6" t="s">
        <v>21</v>
      </c>
      <c r="E4" s="6" t="s">
        <v>22</v>
      </c>
      <c r="F4" s="6">
        <v>6136</v>
      </c>
      <c r="G4" s="6" t="b">
        <v>0</v>
      </c>
      <c r="H4" s="6" t="s">
        <v>23</v>
      </c>
      <c r="I4" s="6" t="s">
        <v>24</v>
      </c>
    </row>
    <row r="5" spans="1:9" s="5" customFormat="1" ht="18" customHeight="1"/>
    <row r="6" spans="1:9" s="5" customFormat="1" ht="18" customHeight="1"/>
    <row r="7" spans="1:9" s="5" customFormat="1" ht="18" customHeight="1">
      <c r="A7" s="6"/>
    </row>
    <row r="8" spans="1:9" s="5" customFormat="1" ht="18" customHeight="1"/>
    <row r="9" spans="1:9" s="5" customFormat="1" ht="18" customHeight="1"/>
    <row r="10" spans="1:9" s="5" customFormat="1" ht="18" customHeight="1"/>
    <row r="11" spans="1:9" s="5" customFormat="1" ht="18" customHeight="1"/>
    <row r="12" spans="1:9" s="5" customFormat="1" ht="18" customHeight="1"/>
    <row r="13" spans="1:9" s="5" customFormat="1" ht="18" customHeight="1"/>
    <row r="14" spans="1:9" s="5" customFormat="1" ht="18" customHeight="1"/>
    <row r="15" spans="1:9" s="5" customFormat="1" ht="18" customHeight="1"/>
    <row r="16" spans="1:9" s="5" customFormat="1" ht="18" customHeight="1"/>
    <row r="17" s="5" customFormat="1" ht="18" customHeight="1"/>
    <row r="18" s="5" customFormat="1" ht="18" customHeight="1"/>
    <row r="19" s="5" customFormat="1" ht="18" customHeight="1"/>
    <row r="20" s="5" customFormat="1" ht="18" customHeight="1"/>
    <row r="21" s="5" customFormat="1" ht="18" customHeight="1"/>
    <row r="22" s="5" customFormat="1" ht="18" customHeight="1"/>
    <row r="23" s="5" customFormat="1" ht="18" customHeight="1"/>
    <row r="24" s="5" customFormat="1" ht="18" customHeight="1"/>
    <row r="25" s="5" customFormat="1" ht="18" customHeight="1"/>
    <row r="26" s="5" customFormat="1" ht="18" customHeight="1"/>
    <row r="27" s="5" customFormat="1" ht="18" customHeight="1"/>
    <row r="28" s="5" customFormat="1" ht="18" customHeight="1"/>
    <row r="29" s="5" customFormat="1" ht="18" customHeight="1"/>
    <row r="30" s="5" customFormat="1" ht="18" customHeight="1"/>
    <row r="31" s="5" customFormat="1" ht="18" customHeight="1"/>
    <row r="32" s="5" customFormat="1" ht="18" customHeight="1"/>
    <row r="33" s="5" customFormat="1" ht="18" customHeight="1"/>
    <row r="34" s="5" customFormat="1" ht="18" customHeight="1"/>
    <row r="35" s="5" customFormat="1" ht="18" customHeight="1"/>
    <row r="36" s="5" customFormat="1" ht="18" customHeight="1"/>
    <row r="37" s="5" customFormat="1" ht="18" customHeight="1"/>
    <row r="38" s="5" customFormat="1" ht="18" customHeight="1"/>
    <row r="39" s="5" customFormat="1" ht="18" customHeight="1"/>
    <row r="40" s="5" customFormat="1" ht="18" customHeight="1"/>
    <row r="41" s="5" customFormat="1" ht="18" customHeight="1"/>
    <row r="42" s="5" customFormat="1" ht="18" customHeight="1"/>
    <row r="43" s="5" customFormat="1" ht="18" customHeight="1"/>
    <row r="44" s="5" customFormat="1" ht="18" customHeight="1"/>
    <row r="45" s="5" customFormat="1" ht="18" customHeight="1"/>
    <row r="46" s="5" customFormat="1" ht="18" customHeight="1"/>
    <row r="47" s="5" customFormat="1" ht="18" customHeight="1"/>
    <row r="48" s="5" customFormat="1" ht="18" customHeight="1"/>
    <row r="49" s="5" customFormat="1" ht="18" customHeight="1"/>
    <row r="50" s="5" customFormat="1" ht="18" customHeight="1"/>
    <row r="51" s="5" customFormat="1" ht="18" customHeight="1"/>
    <row r="52" s="5" customFormat="1" ht="18" customHeight="1"/>
    <row r="53" s="5" customFormat="1" ht="18" customHeight="1"/>
    <row r="54" s="5" customFormat="1" ht="18" customHeight="1"/>
    <row r="55" s="5" customFormat="1" ht="18" customHeight="1"/>
    <row r="56" s="5" customFormat="1" ht="18" customHeight="1"/>
    <row r="57" s="5" customFormat="1" ht="18" customHeight="1"/>
    <row r="58" s="5" customFormat="1" ht="18" customHeight="1"/>
    <row r="59" s="5" customFormat="1" ht="18" customHeight="1"/>
    <row r="60" s="5" customFormat="1" ht="18" customHeight="1"/>
    <row r="61" s="5" customFormat="1" ht="18" customHeight="1"/>
    <row r="62" s="5" customFormat="1" ht="18" customHeight="1"/>
    <row r="63" s="5" customFormat="1" ht="18" customHeight="1"/>
    <row r="64" s="5" customFormat="1" ht="18" customHeight="1"/>
    <row r="65" s="5" customFormat="1" ht="18" customHeight="1"/>
    <row r="66" s="5" customFormat="1" ht="18" customHeight="1"/>
    <row r="67" s="5" customFormat="1" ht="18" customHeight="1"/>
    <row r="68" s="5" customFormat="1" ht="18" customHeight="1"/>
    <row r="69" s="5" customFormat="1" ht="18" customHeight="1"/>
    <row r="70" s="5" customFormat="1" ht="18" customHeight="1"/>
    <row r="71" s="5" customFormat="1" ht="18" customHeight="1"/>
    <row r="72" s="5" customFormat="1" ht="18" customHeight="1"/>
    <row r="73" s="5" customFormat="1" ht="18" customHeight="1"/>
    <row r="74" s="5" customFormat="1" ht="18" customHeight="1"/>
    <row r="75" s="5" customFormat="1" ht="18" customHeight="1"/>
    <row r="76" s="5" customFormat="1" ht="18" customHeight="1"/>
    <row r="77" s="5" customFormat="1" ht="18" customHeight="1"/>
    <row r="78" s="5" customFormat="1" ht="18" customHeight="1"/>
    <row r="79" s="5" customFormat="1" ht="18" customHeight="1"/>
    <row r="80" s="5" customFormat="1" ht="18" customHeight="1"/>
    <row r="81" s="5" customFormat="1" ht="18" customHeight="1"/>
    <row r="82" s="5" customFormat="1" ht="18" customHeight="1"/>
    <row r="83" s="5" customFormat="1" ht="18" customHeight="1"/>
    <row r="84" s="5" customFormat="1" ht="18" customHeight="1"/>
    <row r="85" s="5" customFormat="1" ht="18" customHeight="1"/>
    <row r="86" s="5" customFormat="1" ht="18" customHeight="1"/>
    <row r="87" s="5" customFormat="1" ht="18" customHeight="1"/>
    <row r="88" s="5" customFormat="1" ht="18" customHeight="1"/>
    <row r="89" s="5" customFormat="1" ht="18" customHeight="1"/>
    <row r="90" s="5" customFormat="1" ht="18" customHeight="1"/>
    <row r="91" s="5" customFormat="1" ht="18" customHeight="1"/>
    <row r="92" s="5" customFormat="1" ht="18" customHeight="1"/>
    <row r="93" s="5" customFormat="1" ht="18" customHeight="1"/>
    <row r="94" s="5" customFormat="1" ht="18" customHeight="1"/>
    <row r="95" s="5" customFormat="1" ht="18" customHeight="1"/>
    <row r="96" s="5" customFormat="1" ht="18" customHeight="1"/>
    <row r="97" s="5" customFormat="1" ht="18" customHeight="1"/>
    <row r="98" s="5" customFormat="1" ht="18" customHeight="1"/>
    <row r="99" s="5" customFormat="1" ht="18" customHeight="1"/>
    <row r="100" s="5" customFormat="1" ht="18" customHeight="1"/>
    <row r="101" s="5" customFormat="1" ht="18" customHeight="1"/>
    <row r="102" s="5" customFormat="1" ht="18" customHeight="1"/>
    <row r="103" s="5" customFormat="1" ht="18" customHeight="1"/>
    <row r="104" s="5" customFormat="1" ht="18" customHeight="1"/>
    <row r="105" s="5" customFormat="1" ht="18" customHeight="1"/>
    <row r="106" s="5" customFormat="1" ht="18" customHeight="1"/>
    <row r="107" s="5" customFormat="1" ht="18" customHeight="1"/>
    <row r="108" s="5" customFormat="1" ht="18" customHeight="1"/>
    <row r="109" s="5" customFormat="1" ht="18" customHeight="1"/>
    <row r="110" s="5" customFormat="1" ht="18" customHeight="1"/>
    <row r="111" s="5" customFormat="1" ht="18" customHeight="1"/>
    <row r="112" s="5" customFormat="1" ht="18" customHeight="1"/>
    <row r="113" s="5" customFormat="1" ht="18" customHeight="1"/>
    <row r="114" s="5" customFormat="1" ht="18" customHeight="1"/>
    <row r="115" s="5" customFormat="1" ht="18" customHeight="1"/>
    <row r="116" s="5" customFormat="1" ht="18" customHeight="1"/>
    <row r="117" s="5" customFormat="1" ht="18" customHeight="1"/>
    <row r="118" s="5" customFormat="1" ht="18" customHeight="1"/>
    <row r="119" s="5" customFormat="1" ht="18" customHeight="1"/>
    <row r="120" s="5" customFormat="1" ht="18" customHeight="1"/>
    <row r="121" s="5" customFormat="1" ht="18" customHeight="1"/>
    <row r="122" s="5" customFormat="1" ht="18" customHeight="1"/>
    <row r="123" s="5" customFormat="1" ht="18" customHeight="1"/>
    <row r="124" s="5" customFormat="1" ht="18" customHeight="1"/>
    <row r="125" s="5" customFormat="1" ht="18" customHeight="1"/>
    <row r="126" s="5" customFormat="1" ht="18" customHeight="1"/>
    <row r="127" s="5" customFormat="1" ht="18" customHeight="1"/>
    <row r="128" s="5" customFormat="1" ht="18" customHeight="1"/>
    <row r="129" s="5" customFormat="1" ht="18" customHeight="1"/>
    <row r="130" s="5" customFormat="1" ht="18" customHeight="1"/>
    <row r="131" s="5" customFormat="1" ht="18" customHeight="1"/>
    <row r="132" s="5" customFormat="1" ht="18" customHeight="1"/>
    <row r="133" s="5" customFormat="1" ht="18" customHeight="1"/>
    <row r="134" s="5" customFormat="1" ht="18" customHeight="1"/>
    <row r="135" s="5" customFormat="1" ht="18" customHeight="1"/>
    <row r="136" s="5" customFormat="1" ht="18" customHeight="1"/>
    <row r="137" s="5" customFormat="1" ht="18" customHeight="1"/>
    <row r="138" s="5" customFormat="1" ht="18" customHeight="1"/>
    <row r="139" s="5" customFormat="1" ht="18" customHeight="1"/>
    <row r="140" s="5" customFormat="1" ht="18" customHeight="1"/>
    <row r="141" s="5" customFormat="1" ht="18" customHeight="1"/>
    <row r="142" s="5" customFormat="1" ht="18" customHeight="1"/>
    <row r="143" s="5" customFormat="1" ht="18" customHeight="1"/>
    <row r="144" s="5" customFormat="1" ht="18" customHeight="1"/>
    <row r="145" s="5" customFormat="1" ht="18" customHeight="1"/>
    <row r="146" s="5" customFormat="1" ht="18" customHeight="1"/>
    <row r="147" s="5" customFormat="1" ht="18" customHeight="1"/>
    <row r="148" s="5" customFormat="1" ht="18" customHeight="1"/>
    <row r="149" s="5" customFormat="1" ht="18" customHeight="1"/>
    <row r="150" s="5" customFormat="1" ht="18" customHeight="1"/>
    <row r="151" s="5" customFormat="1" ht="18" customHeight="1"/>
    <row r="152" s="5" customFormat="1" ht="18" customHeight="1"/>
    <row r="153" s="5" customFormat="1" ht="18" customHeight="1"/>
    <row r="154" s="5" customFormat="1" ht="18" customHeight="1"/>
    <row r="155" s="5" customFormat="1" ht="18" customHeight="1"/>
    <row r="156" s="5" customFormat="1" ht="18" customHeight="1"/>
    <row r="157" s="5" customFormat="1" ht="18" customHeight="1"/>
    <row r="158" s="5" customFormat="1" ht="18" customHeight="1"/>
    <row r="159" s="5" customFormat="1" ht="18" customHeight="1"/>
    <row r="160" s="5" customFormat="1" ht="18" customHeight="1"/>
    <row r="161" s="5" customFormat="1" ht="18" customHeight="1"/>
    <row r="162" s="5" customFormat="1" ht="18" customHeight="1"/>
    <row r="163" s="5" customFormat="1" ht="18" customHeight="1"/>
    <row r="164" s="5" customFormat="1" ht="18" customHeight="1"/>
    <row r="165" s="5" customFormat="1" ht="18" customHeight="1"/>
    <row r="166" s="5" customFormat="1" ht="18" customHeight="1"/>
    <row r="167" s="5" customFormat="1" ht="18" customHeight="1"/>
    <row r="168" s="5" customFormat="1" ht="18" customHeight="1"/>
    <row r="169" s="5" customFormat="1" ht="18" customHeight="1"/>
    <row r="170" s="5" customFormat="1" ht="18" customHeight="1"/>
    <row r="171" s="5" customFormat="1" ht="18" customHeight="1"/>
    <row r="172" s="5" customFormat="1" ht="18" customHeight="1"/>
    <row r="173" s="5" customFormat="1" ht="18" customHeight="1"/>
    <row r="174" s="5" customFormat="1" ht="18" customHeight="1"/>
    <row r="175" s="5" customFormat="1" ht="18" customHeight="1"/>
    <row r="176" s="5" customFormat="1" ht="18" customHeight="1"/>
    <row r="177" s="5" customFormat="1" ht="18" customHeight="1"/>
    <row r="178" s="5" customFormat="1" ht="18" customHeight="1"/>
    <row r="179" s="5" customFormat="1" ht="18" customHeight="1"/>
    <row r="180" s="5" customFormat="1" ht="18" customHeight="1"/>
    <row r="181" s="5" customFormat="1" ht="18" customHeight="1"/>
    <row r="182" s="5" customFormat="1" ht="18" customHeight="1"/>
    <row r="183" s="5" customFormat="1" ht="18" customHeight="1"/>
    <row r="184" s="5" customFormat="1" ht="18" customHeight="1"/>
    <row r="185" s="5" customFormat="1" ht="18" customHeight="1"/>
    <row r="186" s="5" customFormat="1" ht="18" customHeight="1"/>
    <row r="187" s="5" customFormat="1" ht="18" customHeight="1"/>
    <row r="188" s="5" customFormat="1" ht="18" customHeight="1"/>
    <row r="189" s="5" customFormat="1" ht="18" customHeight="1"/>
    <row r="190" s="5" customFormat="1" ht="18" customHeight="1"/>
    <row r="191" s="5" customFormat="1" ht="18" customHeight="1"/>
    <row r="192" s="5" customFormat="1" ht="18" customHeight="1"/>
    <row r="193" s="5" customFormat="1" ht="18" customHeight="1"/>
    <row r="194" s="5" customFormat="1" ht="18" customHeight="1"/>
    <row r="195" s="5" customFormat="1" ht="18" customHeight="1"/>
    <row r="196" s="5" customFormat="1" ht="18" customHeight="1"/>
    <row r="197" s="5" customFormat="1" ht="18" customHeight="1"/>
    <row r="198" s="5" customFormat="1" ht="18" customHeight="1"/>
    <row r="199" s="5" customFormat="1" ht="18" customHeight="1"/>
    <row r="200" s="5" customFormat="1" ht="18" customHeight="1"/>
  </sheetData>
  <dataValidations count="1">
    <dataValidation type="list" allowBlank="1" showInputMessage="1" showErrorMessage="1" sqref="G4:G6 G8:G200" xr:uid="{00000000-0002-0000-0000-000000000000}">
      <formula1>"TRUE,FALSE"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00"/>
  <sheetViews>
    <sheetView workbookViewId="0">
      <pane ySplit="3" topLeftCell="A4" activePane="bottomLeft" state="frozen"/>
      <selection pane="bottomLeft" activeCell="I14" sqref="I14"/>
    </sheetView>
  </sheetViews>
  <sheetFormatPr baseColWidth="10" defaultColWidth="8.83203125" defaultRowHeight="15"/>
  <cols>
    <col min="1" max="2" width="14.6640625" customWidth="1"/>
    <col min="3" max="3" width="21.6640625" customWidth="1"/>
    <col min="4" max="4" width="24.6640625" customWidth="1"/>
    <col min="5" max="5" width="28.6640625" customWidth="1"/>
    <col min="6" max="6" width="17.6640625" customWidth="1"/>
    <col min="7" max="8" width="16.6640625" customWidth="1"/>
    <col min="9" max="9" width="17.6640625" customWidth="1"/>
  </cols>
  <sheetData>
    <row r="1" spans="1:9" ht="42" customHeight="1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</row>
    <row r="2" spans="1:9" ht="22" customHeight="1">
      <c r="A2" s="3" t="s">
        <v>35</v>
      </c>
      <c r="B2" s="2" t="s">
        <v>36</v>
      </c>
      <c r="C2" s="3" t="s">
        <v>37</v>
      </c>
      <c r="D2" s="3" t="s">
        <v>38</v>
      </c>
      <c r="E2" s="3" t="s">
        <v>39</v>
      </c>
      <c r="F2" s="3" t="s">
        <v>40</v>
      </c>
      <c r="G2" s="3" t="s">
        <v>41</v>
      </c>
      <c r="H2" s="3" t="s">
        <v>42</v>
      </c>
      <c r="I2" s="3" t="s">
        <v>43</v>
      </c>
    </row>
    <row r="3" spans="1:9" ht="36" customHeight="1">
      <c r="A3" s="4" t="s">
        <v>44</v>
      </c>
      <c r="B3" s="4" t="s">
        <v>45</v>
      </c>
      <c r="C3" s="4" t="s">
        <v>46</v>
      </c>
      <c r="D3" s="4" t="s">
        <v>47</v>
      </c>
      <c r="E3" s="4" t="s">
        <v>48</v>
      </c>
      <c r="F3" s="4" t="s">
        <v>49</v>
      </c>
      <c r="G3" s="4" t="s">
        <v>50</v>
      </c>
      <c r="H3" s="4" t="s">
        <v>51</v>
      </c>
      <c r="I3" s="4" t="s">
        <v>52</v>
      </c>
    </row>
    <row r="4" spans="1:9" s="5" customFormat="1" ht="18" customHeight="1">
      <c r="A4" t="s">
        <v>44</v>
      </c>
      <c r="B4" s="7" t="s">
        <v>45</v>
      </c>
      <c r="C4" t="s">
        <v>46</v>
      </c>
      <c r="D4" t="s">
        <v>47</v>
      </c>
      <c r="E4" t="s">
        <v>48</v>
      </c>
      <c r="F4" t="s">
        <v>49</v>
      </c>
      <c r="G4" t="s">
        <v>53</v>
      </c>
      <c r="H4" t="s">
        <v>54</v>
      </c>
      <c r="I4" t="s">
        <v>49</v>
      </c>
    </row>
    <row r="5" spans="1:9" s="5" customFormat="1" ht="18" customHeight="1"/>
    <row r="6" spans="1:9" s="5" customFormat="1" ht="18" customHeight="1"/>
    <row r="7" spans="1:9" s="5" customFormat="1" ht="18" customHeight="1"/>
    <row r="8" spans="1:9" s="5" customFormat="1" ht="18" customHeight="1"/>
    <row r="9" spans="1:9" s="5" customFormat="1" ht="18" customHeight="1"/>
    <row r="10" spans="1:9" s="5" customFormat="1" ht="18" customHeight="1"/>
    <row r="11" spans="1:9" s="5" customFormat="1" ht="18" customHeight="1"/>
    <row r="12" spans="1:9" s="5" customFormat="1" ht="18" customHeight="1"/>
    <row r="13" spans="1:9" s="5" customFormat="1" ht="18" customHeight="1"/>
    <row r="14" spans="1:9" s="5" customFormat="1" ht="18" customHeight="1"/>
    <row r="15" spans="1:9" s="5" customFormat="1" ht="18" customHeight="1"/>
    <row r="16" spans="1:9" s="5" customFormat="1" ht="18" customHeight="1"/>
    <row r="17" s="5" customFormat="1" ht="18" customHeight="1"/>
    <row r="18" s="5" customFormat="1" ht="18" customHeight="1"/>
    <row r="19" s="5" customFormat="1" ht="18" customHeight="1"/>
    <row r="20" s="5" customFormat="1" ht="18" customHeight="1"/>
    <row r="21" s="5" customFormat="1" ht="18" customHeight="1"/>
    <row r="22" s="5" customFormat="1" ht="18" customHeight="1"/>
    <row r="23" s="5" customFormat="1" ht="18" customHeight="1"/>
    <row r="24" s="5" customFormat="1" ht="18" customHeight="1"/>
    <row r="25" s="5" customFormat="1" ht="18" customHeight="1"/>
    <row r="26" s="5" customFormat="1" ht="18" customHeight="1"/>
    <row r="27" s="5" customFormat="1" ht="18" customHeight="1"/>
    <row r="28" s="5" customFormat="1" ht="18" customHeight="1"/>
    <row r="29" s="5" customFormat="1" ht="18" customHeight="1"/>
    <row r="30" s="5" customFormat="1" ht="18" customHeight="1"/>
    <row r="31" s="5" customFormat="1" ht="18" customHeight="1"/>
    <row r="32" s="5" customFormat="1" ht="18" customHeight="1"/>
    <row r="33" s="5" customFormat="1" ht="18" customHeight="1"/>
    <row r="34" s="5" customFormat="1" ht="18" customHeight="1"/>
    <row r="35" s="5" customFormat="1" ht="18" customHeight="1"/>
    <row r="36" s="5" customFormat="1" ht="18" customHeight="1"/>
    <row r="37" s="5" customFormat="1" ht="18" customHeight="1"/>
    <row r="38" s="5" customFormat="1" ht="18" customHeight="1"/>
    <row r="39" s="5" customFormat="1" ht="18" customHeight="1"/>
    <row r="40" s="5" customFormat="1" ht="18" customHeight="1"/>
    <row r="41" s="5" customFormat="1" ht="18" customHeight="1"/>
    <row r="42" s="5" customFormat="1" ht="18" customHeight="1"/>
    <row r="43" s="5" customFormat="1" ht="18" customHeight="1"/>
    <row r="44" s="5" customFormat="1" ht="18" customHeight="1"/>
    <row r="45" s="5" customFormat="1" ht="18" customHeight="1"/>
    <row r="46" s="5" customFormat="1" ht="18" customHeight="1"/>
    <row r="47" s="5" customFormat="1" ht="18" customHeight="1"/>
    <row r="48" s="5" customFormat="1" ht="18" customHeight="1"/>
    <row r="49" s="5" customFormat="1" ht="18" customHeight="1"/>
    <row r="50" s="5" customFormat="1" ht="18" customHeight="1"/>
    <row r="51" s="5" customFormat="1" ht="18" customHeight="1"/>
    <row r="52" s="5" customFormat="1" ht="18" customHeight="1"/>
    <row r="53" s="5" customFormat="1" ht="18" customHeight="1"/>
    <row r="54" s="5" customFormat="1" ht="18" customHeight="1"/>
    <row r="55" s="5" customFormat="1" ht="18" customHeight="1"/>
    <row r="56" s="5" customFormat="1" ht="18" customHeight="1"/>
    <row r="57" s="5" customFormat="1" ht="18" customHeight="1"/>
    <row r="58" s="5" customFormat="1" ht="18" customHeight="1"/>
    <row r="59" s="5" customFormat="1" ht="18" customHeight="1"/>
    <row r="60" s="5" customFormat="1" ht="18" customHeight="1"/>
    <row r="61" s="5" customFormat="1" ht="18" customHeight="1"/>
    <row r="62" s="5" customFormat="1" ht="18" customHeight="1"/>
    <row r="63" s="5" customFormat="1" ht="18" customHeight="1"/>
    <row r="64" s="5" customFormat="1" ht="18" customHeight="1"/>
    <row r="65" s="5" customFormat="1" ht="18" customHeight="1"/>
    <row r="66" s="5" customFormat="1" ht="18" customHeight="1"/>
    <row r="67" s="5" customFormat="1" ht="18" customHeight="1"/>
    <row r="68" s="5" customFormat="1" ht="18" customHeight="1"/>
    <row r="69" s="5" customFormat="1" ht="18" customHeight="1"/>
    <row r="70" s="5" customFormat="1" ht="18" customHeight="1"/>
    <row r="71" s="5" customFormat="1" ht="18" customHeight="1"/>
    <row r="72" s="5" customFormat="1" ht="18" customHeight="1"/>
    <row r="73" s="5" customFormat="1" ht="18" customHeight="1"/>
    <row r="74" s="5" customFormat="1" ht="18" customHeight="1"/>
    <row r="75" s="5" customFormat="1" ht="18" customHeight="1"/>
    <row r="76" s="5" customFormat="1" ht="18" customHeight="1"/>
    <row r="77" s="5" customFormat="1" ht="18" customHeight="1"/>
    <row r="78" s="5" customFormat="1" ht="18" customHeight="1"/>
    <row r="79" s="5" customFormat="1" ht="18" customHeight="1"/>
    <row r="80" s="5" customFormat="1" ht="18" customHeight="1"/>
    <row r="81" s="5" customFormat="1" ht="18" customHeight="1"/>
    <row r="82" s="5" customFormat="1" ht="18" customHeight="1"/>
    <row r="83" s="5" customFormat="1" ht="18" customHeight="1"/>
    <row r="84" s="5" customFormat="1" ht="18" customHeight="1"/>
    <row r="85" s="5" customFormat="1" ht="18" customHeight="1"/>
    <row r="86" s="5" customFormat="1" ht="18" customHeight="1"/>
    <row r="87" s="5" customFormat="1" ht="18" customHeight="1"/>
    <row r="88" s="5" customFormat="1" ht="18" customHeight="1"/>
    <row r="89" s="5" customFormat="1" ht="18" customHeight="1"/>
    <row r="90" s="5" customFormat="1" ht="18" customHeight="1"/>
    <row r="91" s="5" customFormat="1" ht="18" customHeight="1"/>
    <row r="92" s="5" customFormat="1" ht="18" customHeight="1"/>
    <row r="93" s="5" customFormat="1" ht="18" customHeight="1"/>
    <row r="94" s="5" customFormat="1" ht="18" customHeight="1"/>
    <row r="95" s="5" customFormat="1" ht="18" customHeight="1"/>
    <row r="96" s="5" customFormat="1" ht="18" customHeight="1"/>
    <row r="97" s="5" customFormat="1" ht="18" customHeight="1"/>
    <row r="98" s="5" customFormat="1" ht="18" customHeight="1"/>
    <row r="99" s="5" customFormat="1" ht="18" customHeight="1"/>
    <row r="100" s="5" customFormat="1" ht="18" customHeight="1"/>
    <row r="101" s="5" customFormat="1" ht="18" customHeight="1"/>
    <row r="102" s="5" customFormat="1" ht="18" customHeight="1"/>
    <row r="103" s="5" customFormat="1" ht="18" customHeight="1"/>
    <row r="104" s="5" customFormat="1" ht="18" customHeight="1"/>
    <row r="105" s="5" customFormat="1" ht="18" customHeight="1"/>
    <row r="106" s="5" customFormat="1" ht="18" customHeight="1"/>
    <row r="107" s="5" customFormat="1" ht="18" customHeight="1"/>
    <row r="108" s="5" customFormat="1" ht="18" customHeight="1"/>
    <row r="109" s="5" customFormat="1" ht="18" customHeight="1"/>
    <row r="110" s="5" customFormat="1" ht="18" customHeight="1"/>
    <row r="111" s="5" customFormat="1" ht="18" customHeight="1"/>
    <row r="112" s="5" customFormat="1" ht="18" customHeight="1"/>
    <row r="113" s="5" customFormat="1" ht="18" customHeight="1"/>
    <row r="114" s="5" customFormat="1" ht="18" customHeight="1"/>
    <row r="115" s="5" customFormat="1" ht="18" customHeight="1"/>
    <row r="116" s="5" customFormat="1" ht="18" customHeight="1"/>
    <row r="117" s="5" customFormat="1" ht="18" customHeight="1"/>
    <row r="118" s="5" customFormat="1" ht="18" customHeight="1"/>
    <row r="119" s="5" customFormat="1" ht="18" customHeight="1"/>
    <row r="120" s="5" customFormat="1" ht="18" customHeight="1"/>
    <row r="121" s="5" customFormat="1" ht="18" customHeight="1"/>
    <row r="122" s="5" customFormat="1" ht="18" customHeight="1"/>
    <row r="123" s="5" customFormat="1" ht="18" customHeight="1"/>
    <row r="124" s="5" customFormat="1" ht="18" customHeight="1"/>
    <row r="125" s="5" customFormat="1" ht="18" customHeight="1"/>
    <row r="126" s="5" customFormat="1" ht="18" customHeight="1"/>
    <row r="127" s="5" customFormat="1" ht="18" customHeight="1"/>
    <row r="128" s="5" customFormat="1" ht="18" customHeight="1"/>
    <row r="129" s="5" customFormat="1" ht="18" customHeight="1"/>
    <row r="130" s="5" customFormat="1" ht="18" customHeight="1"/>
    <row r="131" s="5" customFormat="1" ht="18" customHeight="1"/>
    <row r="132" s="5" customFormat="1" ht="18" customHeight="1"/>
    <row r="133" s="5" customFormat="1" ht="18" customHeight="1"/>
    <row r="134" s="5" customFormat="1" ht="18" customHeight="1"/>
    <row r="135" s="5" customFormat="1" ht="18" customHeight="1"/>
    <row r="136" s="5" customFormat="1" ht="18" customHeight="1"/>
    <row r="137" s="5" customFormat="1" ht="18" customHeight="1"/>
    <row r="138" s="5" customFormat="1" ht="18" customHeight="1"/>
    <row r="139" s="5" customFormat="1" ht="18" customHeight="1"/>
    <row r="140" s="5" customFormat="1" ht="18" customHeight="1"/>
    <row r="141" s="5" customFormat="1" ht="18" customHeight="1"/>
    <row r="142" s="5" customFormat="1" ht="18" customHeight="1"/>
    <row r="143" s="5" customFormat="1" ht="18" customHeight="1"/>
    <row r="144" s="5" customFormat="1" ht="18" customHeight="1"/>
    <row r="145" s="5" customFormat="1" ht="18" customHeight="1"/>
    <row r="146" s="5" customFormat="1" ht="18" customHeight="1"/>
    <row r="147" s="5" customFormat="1" ht="18" customHeight="1"/>
    <row r="148" s="5" customFormat="1" ht="18" customHeight="1"/>
    <row r="149" s="5" customFormat="1" ht="18" customHeight="1"/>
    <row r="150" s="5" customFormat="1" ht="18" customHeight="1"/>
    <row r="151" s="5" customFormat="1" ht="18" customHeight="1"/>
    <row r="152" s="5" customFormat="1" ht="18" customHeight="1"/>
    <row r="153" s="5" customFormat="1" ht="18" customHeight="1"/>
    <row r="154" s="5" customFormat="1" ht="18" customHeight="1"/>
    <row r="155" s="5" customFormat="1" ht="18" customHeight="1"/>
    <row r="156" s="5" customFormat="1" ht="18" customHeight="1"/>
    <row r="157" s="5" customFormat="1" ht="18" customHeight="1"/>
    <row r="158" s="5" customFormat="1" ht="18" customHeight="1"/>
    <row r="159" s="5" customFormat="1" ht="18" customHeight="1"/>
    <row r="160" s="5" customFormat="1" ht="18" customHeight="1"/>
    <row r="161" s="5" customFormat="1" ht="18" customHeight="1"/>
    <row r="162" s="5" customFormat="1" ht="18" customHeight="1"/>
    <row r="163" s="5" customFormat="1" ht="18" customHeight="1"/>
    <row r="164" s="5" customFormat="1" ht="18" customHeight="1"/>
    <row r="165" s="5" customFormat="1" ht="18" customHeight="1"/>
    <row r="166" s="5" customFormat="1" ht="18" customHeight="1"/>
    <row r="167" s="5" customFormat="1" ht="18" customHeight="1"/>
    <row r="168" s="5" customFormat="1" ht="18" customHeight="1"/>
    <row r="169" s="5" customFormat="1" ht="18" customHeight="1"/>
    <row r="170" s="5" customFormat="1" ht="18" customHeight="1"/>
    <row r="171" s="5" customFormat="1" ht="18" customHeight="1"/>
    <row r="172" s="5" customFormat="1" ht="18" customHeight="1"/>
    <row r="173" s="5" customFormat="1" ht="18" customHeight="1"/>
    <row r="174" s="5" customFormat="1" ht="18" customHeight="1"/>
    <row r="175" s="5" customFormat="1" ht="18" customHeight="1"/>
    <row r="176" s="5" customFormat="1" ht="18" customHeight="1"/>
    <row r="177" s="5" customFormat="1" ht="18" customHeight="1"/>
    <row r="178" s="5" customFormat="1" ht="18" customHeight="1"/>
    <row r="179" s="5" customFormat="1" ht="18" customHeight="1"/>
    <row r="180" s="5" customFormat="1" ht="18" customHeight="1"/>
    <row r="181" s="5" customFormat="1" ht="18" customHeight="1"/>
    <row r="182" s="5" customFormat="1" ht="18" customHeight="1"/>
    <row r="183" s="5" customFormat="1" ht="18" customHeight="1"/>
    <row r="184" s="5" customFormat="1" ht="18" customHeight="1"/>
    <row r="185" s="5" customFormat="1" ht="18" customHeight="1"/>
    <row r="186" s="5" customFormat="1" ht="18" customHeight="1"/>
    <row r="187" s="5" customFormat="1" ht="18" customHeight="1"/>
    <row r="188" s="5" customFormat="1" ht="18" customHeight="1"/>
    <row r="189" s="5" customFormat="1" ht="18" customHeight="1"/>
    <row r="190" s="5" customFormat="1" ht="18" customHeight="1"/>
    <row r="191" s="5" customFormat="1" ht="18" customHeight="1"/>
    <row r="192" s="5" customFormat="1" ht="18" customHeight="1"/>
    <row r="193" s="5" customFormat="1" ht="18" customHeight="1"/>
    <row r="194" s="5" customFormat="1" ht="18" customHeight="1"/>
    <row r="195" s="5" customFormat="1" ht="18" customHeight="1"/>
    <row r="196" s="5" customFormat="1" ht="18" customHeight="1"/>
    <row r="197" s="5" customFormat="1" ht="18" customHeight="1"/>
    <row r="198" s="5" customFormat="1" ht="18" customHeight="1"/>
    <row r="199" s="5" customFormat="1" ht="18" customHeight="1"/>
    <row r="200" s="5" customFormat="1" ht="18" customHeight="1"/>
  </sheetData>
  <dataValidations count="1">
    <dataValidation type="list" allowBlank="1" showInputMessage="1" showErrorMessage="1" sqref="B4:B200" xr:uid="{00000000-0002-0000-0100-000000000000}">
      <formula1>"GRCh37,GRCh38"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00"/>
  <sheetViews>
    <sheetView workbookViewId="0">
      <pane ySplit="3" topLeftCell="A4" activePane="bottomLeft" state="frozen"/>
      <selection pane="bottomLeft" activeCell="G12" sqref="G12"/>
    </sheetView>
  </sheetViews>
  <sheetFormatPr baseColWidth="10" defaultColWidth="8.83203125" defaultRowHeight="15"/>
  <cols>
    <col min="1" max="1" width="18.6640625" customWidth="1"/>
    <col min="2" max="2" width="20.6640625" customWidth="1"/>
    <col min="3" max="3" width="21.6640625" customWidth="1"/>
    <col min="4" max="4" width="19.6640625" customWidth="1"/>
    <col min="5" max="5" width="32.6640625" customWidth="1"/>
    <col min="6" max="6" width="25.6640625" customWidth="1"/>
    <col min="7" max="7" width="21.6640625" customWidth="1"/>
    <col min="8" max="8" width="16.6640625" customWidth="1"/>
    <col min="9" max="9" width="14.6640625" customWidth="1"/>
    <col min="10" max="10" width="17.6640625" customWidth="1"/>
  </cols>
  <sheetData>
    <row r="1" spans="1:10" ht="42" customHeight="1">
      <c r="A1" s="1" t="s">
        <v>55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</row>
    <row r="2" spans="1:10" ht="22" customHeight="1">
      <c r="A2" s="2" t="s">
        <v>65</v>
      </c>
      <c r="B2" s="2" t="s">
        <v>66</v>
      </c>
      <c r="C2" s="2" t="s">
        <v>67</v>
      </c>
      <c r="D2" s="2" t="s">
        <v>68</v>
      </c>
      <c r="E2" s="2" t="s">
        <v>69</v>
      </c>
      <c r="F2" s="2" t="s">
        <v>70</v>
      </c>
      <c r="G2" s="2" t="s">
        <v>71</v>
      </c>
      <c r="H2" s="2" t="s">
        <v>72</v>
      </c>
      <c r="I2" s="3" t="s">
        <v>73</v>
      </c>
      <c r="J2" s="3" t="s">
        <v>74</v>
      </c>
    </row>
    <row r="3" spans="1:10" ht="36" customHeight="1">
      <c r="A3" s="4" t="s">
        <v>75</v>
      </c>
      <c r="B3" s="4" t="s">
        <v>76</v>
      </c>
      <c r="C3" s="4" t="s">
        <v>77</v>
      </c>
      <c r="D3" s="4" t="s">
        <v>78</v>
      </c>
      <c r="E3" s="4" t="s">
        <v>79</v>
      </c>
      <c r="F3" s="4" t="s">
        <v>80</v>
      </c>
      <c r="G3" s="4" t="s">
        <v>81</v>
      </c>
      <c r="H3" s="4" t="s">
        <v>82</v>
      </c>
      <c r="I3" s="4" t="s">
        <v>83</v>
      </c>
      <c r="J3" s="4"/>
    </row>
    <row r="4" spans="1:10" s="5" customFormat="1" ht="18" customHeight="1">
      <c r="A4" s="8" t="s">
        <v>84</v>
      </c>
      <c r="B4" s="8" t="s">
        <v>85</v>
      </c>
      <c r="C4" s="8"/>
      <c r="D4" s="8" t="s">
        <v>86</v>
      </c>
      <c r="E4" s="5" t="s">
        <v>87</v>
      </c>
      <c r="F4" s="8" t="s">
        <v>80</v>
      </c>
      <c r="G4" s="8"/>
      <c r="H4" s="8"/>
      <c r="I4" s="8"/>
      <c r="J4" s="8"/>
    </row>
    <row r="5" spans="1:10" s="5" customFormat="1" ht="18" customHeight="1">
      <c r="A5" t="s">
        <v>88</v>
      </c>
      <c r="B5" t="s">
        <v>89</v>
      </c>
      <c r="D5" t="s">
        <v>90</v>
      </c>
      <c r="E5" s="7" t="s">
        <v>91</v>
      </c>
      <c r="F5" t="s">
        <v>80</v>
      </c>
      <c r="G5" t="s">
        <v>92</v>
      </c>
      <c r="H5" t="s">
        <v>49</v>
      </c>
      <c r="I5" t="s">
        <v>49</v>
      </c>
      <c r="J5" t="s">
        <v>49</v>
      </c>
    </row>
    <row r="6" spans="1:10" s="5" customFormat="1" ht="18" customHeight="1">
      <c r="A6" t="s">
        <v>93</v>
      </c>
      <c r="B6" t="s">
        <v>94</v>
      </c>
      <c r="C6" t="s">
        <v>77</v>
      </c>
      <c r="D6" t="s">
        <v>78</v>
      </c>
      <c r="E6" t="s">
        <v>79</v>
      </c>
      <c r="F6" t="s">
        <v>80</v>
      </c>
      <c r="G6" t="s">
        <v>95</v>
      </c>
      <c r="H6" t="s">
        <v>82</v>
      </c>
      <c r="I6" t="s">
        <v>96</v>
      </c>
      <c r="J6" t="s">
        <v>49</v>
      </c>
    </row>
    <row r="7" spans="1:10" s="5" customFormat="1" ht="18" customHeight="1">
      <c r="A7" t="s">
        <v>97</v>
      </c>
      <c r="B7" t="s">
        <v>98</v>
      </c>
      <c r="D7" t="s">
        <v>99</v>
      </c>
      <c r="E7" t="s">
        <v>100</v>
      </c>
      <c r="F7" t="s">
        <v>101</v>
      </c>
      <c r="G7" t="s">
        <v>102</v>
      </c>
      <c r="H7" t="s">
        <v>49</v>
      </c>
      <c r="I7" t="s">
        <v>49</v>
      </c>
      <c r="J7" t="s">
        <v>49</v>
      </c>
    </row>
    <row r="8" spans="1:10" s="5" customFormat="1" ht="18" customHeight="1">
      <c r="A8" t="s">
        <v>103</v>
      </c>
      <c r="B8" t="s">
        <v>104</v>
      </c>
      <c r="D8" t="s">
        <v>105</v>
      </c>
      <c r="E8" t="s">
        <v>106</v>
      </c>
      <c r="F8" t="s">
        <v>101</v>
      </c>
      <c r="G8" t="s">
        <v>107</v>
      </c>
      <c r="H8" t="s">
        <v>49</v>
      </c>
      <c r="I8" t="s">
        <v>49</v>
      </c>
      <c r="J8" t="s">
        <v>49</v>
      </c>
    </row>
    <row r="9" spans="1:10" s="5" customFormat="1" ht="18" customHeight="1"/>
    <row r="10" spans="1:10" s="5" customFormat="1" ht="18" customHeight="1"/>
    <row r="11" spans="1:10" s="5" customFormat="1" ht="18" customHeight="1"/>
    <row r="12" spans="1:10" s="5" customFormat="1" ht="18" customHeight="1"/>
    <row r="13" spans="1:10" s="5" customFormat="1" ht="18" customHeight="1"/>
    <row r="14" spans="1:10" s="5" customFormat="1" ht="18" customHeight="1"/>
    <row r="15" spans="1:10" s="5" customFormat="1" ht="18" customHeight="1"/>
    <row r="16" spans="1:10" s="5" customFormat="1" ht="18" customHeight="1"/>
    <row r="17" s="5" customFormat="1" ht="18" customHeight="1"/>
    <row r="18" s="5" customFormat="1" ht="18" customHeight="1"/>
    <row r="19" s="5" customFormat="1" ht="18" customHeight="1"/>
    <row r="20" s="5" customFormat="1" ht="18" customHeight="1"/>
    <row r="21" s="5" customFormat="1" ht="18" customHeight="1"/>
    <row r="22" s="5" customFormat="1" ht="18" customHeight="1"/>
    <row r="23" s="5" customFormat="1" ht="18" customHeight="1"/>
    <row r="24" s="5" customFormat="1" ht="18" customHeight="1"/>
    <row r="25" s="5" customFormat="1" ht="18" customHeight="1"/>
    <row r="26" s="5" customFormat="1" ht="18" customHeight="1"/>
    <row r="27" s="5" customFormat="1" ht="18" customHeight="1"/>
    <row r="28" s="5" customFormat="1" ht="18" customHeight="1"/>
    <row r="29" s="5" customFormat="1" ht="18" customHeight="1"/>
    <row r="30" s="5" customFormat="1" ht="18" customHeight="1"/>
    <row r="31" s="5" customFormat="1" ht="18" customHeight="1"/>
    <row r="32" s="5" customFormat="1" ht="18" customHeight="1"/>
    <row r="33" s="5" customFormat="1" ht="18" customHeight="1"/>
    <row r="34" s="5" customFormat="1" ht="18" customHeight="1"/>
    <row r="35" s="5" customFormat="1" ht="18" customHeight="1"/>
    <row r="36" s="5" customFormat="1" ht="18" customHeight="1"/>
    <row r="37" s="5" customFormat="1" ht="18" customHeight="1"/>
    <row r="38" s="5" customFormat="1" ht="18" customHeight="1"/>
    <row r="39" s="5" customFormat="1" ht="18" customHeight="1"/>
    <row r="40" s="5" customFormat="1" ht="18" customHeight="1"/>
    <row r="41" s="5" customFormat="1" ht="18" customHeight="1"/>
    <row r="42" s="5" customFormat="1" ht="18" customHeight="1"/>
    <row r="43" s="5" customFormat="1" ht="18" customHeight="1"/>
    <row r="44" s="5" customFormat="1" ht="18" customHeight="1"/>
    <row r="45" s="5" customFormat="1" ht="18" customHeight="1"/>
    <row r="46" s="5" customFormat="1" ht="18" customHeight="1"/>
    <row r="47" s="5" customFormat="1" ht="18" customHeight="1"/>
    <row r="48" s="5" customFormat="1" ht="18" customHeight="1"/>
    <row r="49" s="5" customFormat="1" ht="18" customHeight="1"/>
    <row r="50" s="5" customFormat="1" ht="18" customHeight="1"/>
    <row r="51" s="5" customFormat="1" ht="18" customHeight="1"/>
    <row r="52" s="5" customFormat="1" ht="18" customHeight="1"/>
    <row r="53" s="5" customFormat="1" ht="18" customHeight="1"/>
    <row r="54" s="5" customFormat="1" ht="18" customHeight="1"/>
    <row r="55" s="5" customFormat="1" ht="18" customHeight="1"/>
    <row r="56" s="5" customFormat="1" ht="18" customHeight="1"/>
    <row r="57" s="5" customFormat="1" ht="18" customHeight="1"/>
    <row r="58" s="5" customFormat="1" ht="18" customHeight="1"/>
    <row r="59" s="5" customFormat="1" ht="18" customHeight="1"/>
    <row r="60" s="5" customFormat="1" ht="18" customHeight="1"/>
    <row r="61" s="5" customFormat="1" ht="18" customHeight="1"/>
    <row r="62" s="5" customFormat="1" ht="18" customHeight="1"/>
    <row r="63" s="5" customFormat="1" ht="18" customHeight="1"/>
    <row r="64" s="5" customFormat="1" ht="18" customHeight="1"/>
    <row r="65" s="5" customFormat="1" ht="18" customHeight="1"/>
    <row r="66" s="5" customFormat="1" ht="18" customHeight="1"/>
    <row r="67" s="5" customFormat="1" ht="18" customHeight="1"/>
    <row r="68" s="5" customFormat="1" ht="18" customHeight="1"/>
    <row r="69" s="5" customFormat="1" ht="18" customHeight="1"/>
    <row r="70" s="5" customFormat="1" ht="18" customHeight="1"/>
    <row r="71" s="5" customFormat="1" ht="18" customHeight="1"/>
    <row r="72" s="5" customFormat="1" ht="18" customHeight="1"/>
    <row r="73" s="5" customFormat="1" ht="18" customHeight="1"/>
    <row r="74" s="5" customFormat="1" ht="18" customHeight="1"/>
    <row r="75" s="5" customFormat="1" ht="18" customHeight="1"/>
    <row r="76" s="5" customFormat="1" ht="18" customHeight="1"/>
    <row r="77" s="5" customFormat="1" ht="18" customHeight="1"/>
    <row r="78" s="5" customFormat="1" ht="18" customHeight="1"/>
    <row r="79" s="5" customFormat="1" ht="18" customHeight="1"/>
    <row r="80" s="5" customFormat="1" ht="18" customHeight="1"/>
    <row r="81" s="5" customFormat="1" ht="18" customHeight="1"/>
    <row r="82" s="5" customFormat="1" ht="18" customHeight="1"/>
    <row r="83" s="5" customFormat="1" ht="18" customHeight="1"/>
    <row r="84" s="5" customFormat="1" ht="18" customHeight="1"/>
    <row r="85" s="5" customFormat="1" ht="18" customHeight="1"/>
    <row r="86" s="5" customFormat="1" ht="18" customHeight="1"/>
    <row r="87" s="5" customFormat="1" ht="18" customHeight="1"/>
    <row r="88" s="5" customFormat="1" ht="18" customHeight="1"/>
    <row r="89" s="5" customFormat="1" ht="18" customHeight="1"/>
    <row r="90" s="5" customFormat="1" ht="18" customHeight="1"/>
    <row r="91" s="5" customFormat="1" ht="18" customHeight="1"/>
    <row r="92" s="5" customFormat="1" ht="18" customHeight="1"/>
    <row r="93" s="5" customFormat="1" ht="18" customHeight="1"/>
    <row r="94" s="5" customFormat="1" ht="18" customHeight="1"/>
    <row r="95" s="5" customFormat="1" ht="18" customHeight="1"/>
    <row r="96" s="5" customFormat="1" ht="18" customHeight="1"/>
    <row r="97" s="5" customFormat="1" ht="18" customHeight="1"/>
    <row r="98" s="5" customFormat="1" ht="18" customHeight="1"/>
    <row r="99" s="5" customFormat="1" ht="18" customHeight="1"/>
    <row r="100" s="5" customFormat="1" ht="18" customHeight="1"/>
    <row r="101" s="5" customFormat="1" ht="18" customHeight="1"/>
    <row r="102" s="5" customFormat="1" ht="18" customHeight="1"/>
    <row r="103" s="5" customFormat="1" ht="18" customHeight="1"/>
    <row r="104" s="5" customFormat="1" ht="18" customHeight="1"/>
    <row r="105" s="5" customFormat="1" ht="18" customHeight="1"/>
    <row r="106" s="5" customFormat="1" ht="18" customHeight="1"/>
    <row r="107" s="5" customFormat="1" ht="18" customHeight="1"/>
    <row r="108" s="5" customFormat="1" ht="18" customHeight="1"/>
    <row r="109" s="5" customFormat="1" ht="18" customHeight="1"/>
    <row r="110" s="5" customFormat="1" ht="18" customHeight="1"/>
    <row r="111" s="5" customFormat="1" ht="18" customHeight="1"/>
    <row r="112" s="5" customFormat="1" ht="18" customHeight="1"/>
    <row r="113" s="5" customFormat="1" ht="18" customHeight="1"/>
    <row r="114" s="5" customFormat="1" ht="18" customHeight="1"/>
    <row r="115" s="5" customFormat="1" ht="18" customHeight="1"/>
    <row r="116" s="5" customFormat="1" ht="18" customHeight="1"/>
    <row r="117" s="5" customFormat="1" ht="18" customHeight="1"/>
    <row r="118" s="5" customFormat="1" ht="18" customHeight="1"/>
    <row r="119" s="5" customFormat="1" ht="18" customHeight="1"/>
    <row r="120" s="5" customFormat="1" ht="18" customHeight="1"/>
    <row r="121" s="5" customFormat="1" ht="18" customHeight="1"/>
    <row r="122" s="5" customFormat="1" ht="18" customHeight="1"/>
    <row r="123" s="5" customFormat="1" ht="18" customHeight="1"/>
    <row r="124" s="5" customFormat="1" ht="18" customHeight="1"/>
    <row r="125" s="5" customFormat="1" ht="18" customHeight="1"/>
    <row r="126" s="5" customFormat="1" ht="18" customHeight="1"/>
    <row r="127" s="5" customFormat="1" ht="18" customHeight="1"/>
    <row r="128" s="5" customFormat="1" ht="18" customHeight="1"/>
    <row r="129" s="5" customFormat="1" ht="18" customHeight="1"/>
    <row r="130" s="5" customFormat="1" ht="18" customHeight="1"/>
    <row r="131" s="5" customFormat="1" ht="18" customHeight="1"/>
    <row r="132" s="5" customFormat="1" ht="18" customHeight="1"/>
    <row r="133" s="5" customFormat="1" ht="18" customHeight="1"/>
    <row r="134" s="5" customFormat="1" ht="18" customHeight="1"/>
    <row r="135" s="5" customFormat="1" ht="18" customHeight="1"/>
    <row r="136" s="5" customFormat="1" ht="18" customHeight="1"/>
    <row r="137" s="5" customFormat="1" ht="18" customHeight="1"/>
    <row r="138" s="5" customFormat="1" ht="18" customHeight="1"/>
    <row r="139" s="5" customFormat="1" ht="18" customHeight="1"/>
    <row r="140" s="5" customFormat="1" ht="18" customHeight="1"/>
    <row r="141" s="5" customFormat="1" ht="18" customHeight="1"/>
    <row r="142" s="5" customFormat="1" ht="18" customHeight="1"/>
    <row r="143" s="5" customFormat="1" ht="18" customHeight="1"/>
    <row r="144" s="5" customFormat="1" ht="18" customHeight="1"/>
    <row r="145" s="5" customFormat="1" ht="18" customHeight="1"/>
    <row r="146" s="5" customFormat="1" ht="18" customHeight="1"/>
    <row r="147" s="5" customFormat="1" ht="18" customHeight="1"/>
    <row r="148" s="5" customFormat="1" ht="18" customHeight="1"/>
    <row r="149" s="5" customFormat="1" ht="18" customHeight="1"/>
    <row r="150" s="5" customFormat="1" ht="18" customHeight="1"/>
    <row r="151" s="5" customFormat="1" ht="18" customHeight="1"/>
    <row r="152" s="5" customFormat="1" ht="18" customHeight="1"/>
    <row r="153" s="5" customFormat="1" ht="18" customHeight="1"/>
    <row r="154" s="5" customFormat="1" ht="18" customHeight="1"/>
    <row r="155" s="5" customFormat="1" ht="18" customHeight="1"/>
    <row r="156" s="5" customFormat="1" ht="18" customHeight="1"/>
    <row r="157" s="5" customFormat="1" ht="18" customHeight="1"/>
    <row r="158" s="5" customFormat="1" ht="18" customHeight="1"/>
    <row r="159" s="5" customFormat="1" ht="18" customHeight="1"/>
    <row r="160" s="5" customFormat="1" ht="18" customHeight="1"/>
    <row r="161" s="5" customFormat="1" ht="18" customHeight="1"/>
    <row r="162" s="5" customFormat="1" ht="18" customHeight="1"/>
    <row r="163" s="5" customFormat="1" ht="18" customHeight="1"/>
    <row r="164" s="5" customFormat="1" ht="18" customHeight="1"/>
    <row r="165" s="5" customFormat="1" ht="18" customHeight="1"/>
    <row r="166" s="5" customFormat="1" ht="18" customHeight="1"/>
    <row r="167" s="5" customFormat="1" ht="18" customHeight="1"/>
    <row r="168" s="5" customFormat="1" ht="18" customHeight="1"/>
    <row r="169" s="5" customFormat="1" ht="18" customHeight="1"/>
    <row r="170" s="5" customFormat="1" ht="18" customHeight="1"/>
    <row r="171" s="5" customFormat="1" ht="18" customHeight="1"/>
    <row r="172" s="5" customFormat="1" ht="18" customHeight="1"/>
    <row r="173" s="5" customFormat="1" ht="18" customHeight="1"/>
    <row r="174" s="5" customFormat="1" ht="18" customHeight="1"/>
    <row r="175" s="5" customFormat="1" ht="18" customHeight="1"/>
    <row r="176" s="5" customFormat="1" ht="18" customHeight="1"/>
    <row r="177" s="5" customFormat="1" ht="18" customHeight="1"/>
    <row r="178" s="5" customFormat="1" ht="18" customHeight="1"/>
    <row r="179" s="5" customFormat="1" ht="18" customHeight="1"/>
    <row r="180" s="5" customFormat="1" ht="18" customHeight="1"/>
    <row r="181" s="5" customFormat="1" ht="18" customHeight="1"/>
    <row r="182" s="5" customFormat="1" ht="18" customHeight="1"/>
    <row r="183" s="5" customFormat="1" ht="18" customHeight="1"/>
    <row r="184" s="5" customFormat="1" ht="18" customHeight="1"/>
    <row r="185" s="5" customFormat="1" ht="18" customHeight="1"/>
    <row r="186" s="5" customFormat="1" ht="18" customHeight="1"/>
    <row r="187" s="5" customFormat="1" ht="18" customHeight="1"/>
    <row r="188" s="5" customFormat="1" ht="18" customHeight="1"/>
    <row r="189" s="5" customFormat="1" ht="18" customHeight="1"/>
    <row r="190" s="5" customFormat="1" ht="18" customHeight="1"/>
    <row r="191" s="5" customFormat="1" ht="18" customHeight="1"/>
    <row r="192" s="5" customFormat="1" ht="18" customHeight="1"/>
    <row r="193" s="5" customFormat="1" ht="18" customHeight="1"/>
    <row r="194" s="5" customFormat="1" ht="18" customHeight="1"/>
    <row r="195" s="5" customFormat="1" ht="18" customHeight="1"/>
    <row r="196" s="5" customFormat="1" ht="18" customHeight="1"/>
    <row r="197" s="5" customFormat="1" ht="18" customHeight="1"/>
    <row r="198" s="5" customFormat="1" ht="18" customHeight="1"/>
    <row r="199" s="5" customFormat="1" ht="18" customHeight="1"/>
    <row r="200" s="5" customFormat="1" ht="18" customHeight="1"/>
  </sheetData>
  <dataValidations count="1">
    <dataValidation type="list" allowBlank="1" showInputMessage="1" showErrorMessage="1" sqref="F4:F200" xr:uid="{00000000-0002-0000-0200-000000000000}">
      <formula1>"variant-centric,gene-centric"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3"/>
  <sheetViews>
    <sheetView workbookViewId="0"/>
  </sheetViews>
  <sheetFormatPr baseColWidth="10" defaultColWidth="8.83203125" defaultRowHeight="15"/>
  <sheetData>
    <row r="1" spans="1:2">
      <c r="A1" t="s">
        <v>69</v>
      </c>
      <c r="B1" t="s">
        <v>68</v>
      </c>
    </row>
    <row r="2" spans="1:2">
      <c r="A2" t="s">
        <v>108</v>
      </c>
      <c r="B2" t="s">
        <v>109</v>
      </c>
    </row>
    <row r="3" spans="1:2">
      <c r="A3" t="s">
        <v>110</v>
      </c>
      <c r="B3" t="s">
        <v>111</v>
      </c>
    </row>
    <row r="4" spans="1:2">
      <c r="A4" t="s">
        <v>112</v>
      </c>
      <c r="B4" t="s">
        <v>113</v>
      </c>
    </row>
    <row r="5" spans="1:2">
      <c r="A5" t="s">
        <v>114</v>
      </c>
      <c r="B5" t="s">
        <v>115</v>
      </c>
    </row>
    <row r="6" spans="1:2">
      <c r="A6" t="s">
        <v>116</v>
      </c>
      <c r="B6" t="s">
        <v>117</v>
      </c>
    </row>
    <row r="7" spans="1:2">
      <c r="A7" t="s">
        <v>100</v>
      </c>
      <c r="B7" t="s">
        <v>99</v>
      </c>
    </row>
    <row r="8" spans="1:2">
      <c r="A8" t="s">
        <v>118</v>
      </c>
      <c r="B8" t="s">
        <v>119</v>
      </c>
    </row>
    <row r="9" spans="1:2">
      <c r="A9" t="s">
        <v>91</v>
      </c>
      <c r="B9" t="s">
        <v>90</v>
      </c>
    </row>
    <row r="10" spans="1:2">
      <c r="A10" t="s">
        <v>120</v>
      </c>
      <c r="B10" t="s">
        <v>121</v>
      </c>
    </row>
    <row r="11" spans="1:2">
      <c r="A11" t="s">
        <v>87</v>
      </c>
      <c r="B11" t="s">
        <v>86</v>
      </c>
    </row>
    <row r="12" spans="1:2">
      <c r="A12" t="s">
        <v>122</v>
      </c>
      <c r="B12" t="s">
        <v>123</v>
      </c>
    </row>
    <row r="13" spans="1:2">
      <c r="A13" t="s">
        <v>53</v>
      </c>
      <c r="B13" t="s">
        <v>124</v>
      </c>
    </row>
    <row r="14" spans="1:2">
      <c r="A14" t="s">
        <v>125</v>
      </c>
      <c r="B14" t="s">
        <v>126</v>
      </c>
    </row>
    <row r="15" spans="1:2">
      <c r="A15" t="s">
        <v>127</v>
      </c>
      <c r="B15" t="s">
        <v>128</v>
      </c>
    </row>
    <row r="16" spans="1:2">
      <c r="A16" t="s">
        <v>106</v>
      </c>
      <c r="B16" t="s">
        <v>105</v>
      </c>
    </row>
    <row r="17" spans="1:2">
      <c r="A17" t="s">
        <v>129</v>
      </c>
      <c r="B17" t="s">
        <v>130</v>
      </c>
    </row>
    <row r="18" spans="1:2">
      <c r="A18" t="s">
        <v>131</v>
      </c>
      <c r="B18" t="s">
        <v>132</v>
      </c>
    </row>
    <row r="19" spans="1:2">
      <c r="A19" t="s">
        <v>133</v>
      </c>
      <c r="B19" t="s">
        <v>134</v>
      </c>
    </row>
    <row r="20" spans="1:2">
      <c r="A20" t="s">
        <v>79</v>
      </c>
      <c r="B20" t="s">
        <v>78</v>
      </c>
    </row>
    <row r="21" spans="1:2">
      <c r="A21" t="s">
        <v>135</v>
      </c>
      <c r="B21" t="s">
        <v>136</v>
      </c>
    </row>
    <row r="22" spans="1:2">
      <c r="A22" t="s">
        <v>137</v>
      </c>
      <c r="B22" t="s">
        <v>138</v>
      </c>
    </row>
    <row r="23" spans="1:2">
      <c r="A23" t="s">
        <v>139</v>
      </c>
      <c r="B23" t="s">
        <v>140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00"/>
  <sheetViews>
    <sheetView tabSelected="1" workbookViewId="0">
      <pane ySplit="3" topLeftCell="A4" activePane="bottomLeft" state="frozen"/>
      <selection pane="bottomLeft" activeCell="E27" sqref="E27"/>
    </sheetView>
  </sheetViews>
  <sheetFormatPr baseColWidth="10" defaultColWidth="8.83203125" defaultRowHeight="15"/>
  <cols>
    <col min="1" max="1" width="22.6640625" customWidth="1"/>
    <col min="2" max="2" width="15.6640625" customWidth="1"/>
    <col min="3" max="3" width="20.6640625" customWidth="1"/>
    <col min="4" max="4" width="21.6640625" customWidth="1"/>
    <col min="5" max="5" width="27.6640625" customWidth="1"/>
    <col min="6" max="6" width="23.6640625" customWidth="1"/>
    <col min="7" max="8" width="14.6640625" customWidth="1"/>
    <col min="9" max="9" width="17.6640625" customWidth="1"/>
  </cols>
  <sheetData>
    <row r="1" spans="1:9" ht="42" customHeight="1">
      <c r="A1" s="1" t="s">
        <v>141</v>
      </c>
      <c r="B1" s="1" t="s">
        <v>55</v>
      </c>
      <c r="C1" s="1" t="s">
        <v>142</v>
      </c>
      <c r="D1" s="1" t="s">
        <v>143</v>
      </c>
      <c r="E1" s="1" t="s">
        <v>144</v>
      </c>
      <c r="F1" s="1" t="s">
        <v>145</v>
      </c>
      <c r="G1" s="1" t="s">
        <v>146</v>
      </c>
      <c r="H1" s="1" t="s">
        <v>63</v>
      </c>
      <c r="I1" s="1" t="s">
        <v>147</v>
      </c>
    </row>
    <row r="2" spans="1:9" ht="22" customHeight="1">
      <c r="A2" s="2" t="s">
        <v>148</v>
      </c>
      <c r="B2" s="2" t="s">
        <v>65</v>
      </c>
      <c r="C2" s="2" t="s">
        <v>66</v>
      </c>
      <c r="D2" s="2" t="s">
        <v>149</v>
      </c>
      <c r="E2" s="3" t="s">
        <v>150</v>
      </c>
      <c r="F2" s="3" t="s">
        <v>151</v>
      </c>
      <c r="G2" s="2" t="s">
        <v>72</v>
      </c>
      <c r="H2" s="3" t="s">
        <v>73</v>
      </c>
      <c r="I2" s="3" t="s">
        <v>74</v>
      </c>
    </row>
    <row r="3" spans="1:9" ht="36" customHeight="1">
      <c r="A3" s="4" t="s">
        <v>152</v>
      </c>
      <c r="B3" s="4" t="s">
        <v>153</v>
      </c>
      <c r="C3" s="4" t="s">
        <v>154</v>
      </c>
      <c r="D3" s="4" t="b">
        <v>0</v>
      </c>
      <c r="E3" s="4" t="s">
        <v>155</v>
      </c>
      <c r="F3" s="4" t="s">
        <v>156</v>
      </c>
      <c r="G3" s="4" t="s">
        <v>157</v>
      </c>
      <c r="H3" s="4" t="s">
        <v>158</v>
      </c>
      <c r="I3" s="4"/>
    </row>
    <row r="4" spans="1:9" s="5" customFormat="1" ht="18" customHeight="1">
      <c r="A4" t="s">
        <v>152</v>
      </c>
      <c r="B4" t="s">
        <v>153</v>
      </c>
      <c r="C4" t="s">
        <v>159</v>
      </c>
      <c r="D4" s="5" t="b">
        <v>0</v>
      </c>
      <c r="E4" t="s">
        <v>160</v>
      </c>
      <c r="F4" t="s">
        <v>49</v>
      </c>
      <c r="G4" t="s">
        <v>157</v>
      </c>
      <c r="H4" s="8" t="s">
        <v>161</v>
      </c>
      <c r="I4" t="s">
        <v>49</v>
      </c>
    </row>
    <row r="5" spans="1:9" s="5" customFormat="1" ht="18" customHeight="1">
      <c r="A5" s="9" t="s">
        <v>162</v>
      </c>
      <c r="B5" s="9" t="s">
        <v>163</v>
      </c>
      <c r="C5" s="9" t="s">
        <v>164</v>
      </c>
      <c r="D5" s="5" t="b">
        <v>1</v>
      </c>
      <c r="E5" s="9" t="s">
        <v>165</v>
      </c>
      <c r="F5" s="9" t="s">
        <v>152</v>
      </c>
      <c r="G5" s="9" t="s">
        <v>166</v>
      </c>
      <c r="H5" t="s">
        <v>49</v>
      </c>
      <c r="I5" t="s">
        <v>49</v>
      </c>
    </row>
    <row r="6" spans="1:9" s="5" customFormat="1" ht="18" customHeight="1"/>
    <row r="7" spans="1:9" s="5" customFormat="1" ht="18" customHeight="1"/>
    <row r="8" spans="1:9" s="5" customFormat="1" ht="18" customHeight="1"/>
    <row r="9" spans="1:9" s="5" customFormat="1" ht="18" customHeight="1"/>
    <row r="10" spans="1:9" s="5" customFormat="1" ht="18" customHeight="1"/>
    <row r="11" spans="1:9" s="5" customFormat="1" ht="18" customHeight="1"/>
    <row r="12" spans="1:9" s="5" customFormat="1" ht="18" customHeight="1"/>
    <row r="13" spans="1:9" s="5" customFormat="1" ht="18" customHeight="1"/>
    <row r="14" spans="1:9" s="5" customFormat="1" ht="18" customHeight="1"/>
    <row r="15" spans="1:9" s="5" customFormat="1" ht="18" customHeight="1"/>
    <row r="16" spans="1:9" s="5" customFormat="1" ht="18" customHeight="1"/>
    <row r="17" s="5" customFormat="1" ht="18" customHeight="1"/>
    <row r="18" s="5" customFormat="1" ht="18" customHeight="1"/>
    <row r="19" s="5" customFormat="1" ht="18" customHeight="1"/>
    <row r="20" s="5" customFormat="1" ht="18" customHeight="1"/>
    <row r="21" s="5" customFormat="1" ht="18" customHeight="1"/>
    <row r="22" s="5" customFormat="1" ht="18" customHeight="1"/>
    <row r="23" s="5" customFormat="1" ht="18" customHeight="1"/>
    <row r="24" s="5" customFormat="1" ht="18" customHeight="1"/>
    <row r="25" s="5" customFormat="1" ht="18" customHeight="1"/>
    <row r="26" s="5" customFormat="1" ht="18" customHeight="1"/>
    <row r="27" s="5" customFormat="1" ht="18" customHeight="1"/>
    <row r="28" s="5" customFormat="1" ht="18" customHeight="1"/>
    <row r="29" s="5" customFormat="1" ht="18" customHeight="1"/>
    <row r="30" s="5" customFormat="1" ht="18" customHeight="1"/>
    <row r="31" s="5" customFormat="1" ht="18" customHeight="1"/>
    <row r="32" s="5" customFormat="1" ht="18" customHeight="1"/>
    <row r="33" s="5" customFormat="1" ht="18" customHeight="1"/>
    <row r="34" s="5" customFormat="1" ht="18" customHeight="1"/>
    <row r="35" s="5" customFormat="1" ht="18" customHeight="1"/>
    <row r="36" s="5" customFormat="1" ht="18" customHeight="1"/>
    <row r="37" s="5" customFormat="1" ht="18" customHeight="1"/>
    <row r="38" s="5" customFormat="1" ht="18" customHeight="1"/>
    <row r="39" s="5" customFormat="1" ht="18" customHeight="1"/>
    <row r="40" s="5" customFormat="1" ht="18" customHeight="1"/>
    <row r="41" s="5" customFormat="1" ht="18" customHeight="1"/>
    <row r="42" s="5" customFormat="1" ht="18" customHeight="1"/>
    <row r="43" s="5" customFormat="1" ht="18" customHeight="1"/>
    <row r="44" s="5" customFormat="1" ht="18" customHeight="1"/>
    <row r="45" s="5" customFormat="1" ht="18" customHeight="1"/>
    <row r="46" s="5" customFormat="1" ht="18" customHeight="1"/>
    <row r="47" s="5" customFormat="1" ht="18" customHeight="1"/>
    <row r="48" s="5" customFormat="1" ht="18" customHeight="1"/>
    <row r="49" s="5" customFormat="1" ht="18" customHeight="1"/>
    <row r="50" s="5" customFormat="1" ht="18" customHeight="1"/>
    <row r="51" s="5" customFormat="1" ht="18" customHeight="1"/>
    <row r="52" s="5" customFormat="1" ht="18" customHeight="1"/>
    <row r="53" s="5" customFormat="1" ht="18" customHeight="1"/>
    <row r="54" s="5" customFormat="1" ht="18" customHeight="1"/>
    <row r="55" s="5" customFormat="1" ht="18" customHeight="1"/>
    <row r="56" s="5" customFormat="1" ht="18" customHeight="1"/>
    <row r="57" s="5" customFormat="1" ht="18" customHeight="1"/>
    <row r="58" s="5" customFormat="1" ht="18" customHeight="1"/>
    <row r="59" s="5" customFormat="1" ht="18" customHeight="1"/>
    <row r="60" s="5" customFormat="1" ht="18" customHeight="1"/>
    <row r="61" s="5" customFormat="1" ht="18" customHeight="1"/>
    <row r="62" s="5" customFormat="1" ht="18" customHeight="1"/>
    <row r="63" s="5" customFormat="1" ht="18" customHeight="1"/>
    <row r="64" s="5" customFormat="1" ht="18" customHeight="1"/>
    <row r="65" s="5" customFormat="1" ht="18" customHeight="1"/>
    <row r="66" s="5" customFormat="1" ht="18" customHeight="1"/>
    <row r="67" s="5" customFormat="1" ht="18" customHeight="1"/>
    <row r="68" s="5" customFormat="1" ht="18" customHeight="1"/>
    <row r="69" s="5" customFormat="1" ht="18" customHeight="1"/>
    <row r="70" s="5" customFormat="1" ht="18" customHeight="1"/>
    <row r="71" s="5" customFormat="1" ht="18" customHeight="1"/>
    <row r="72" s="5" customFormat="1" ht="18" customHeight="1"/>
    <row r="73" s="5" customFormat="1" ht="18" customHeight="1"/>
    <row r="74" s="5" customFormat="1" ht="18" customHeight="1"/>
    <row r="75" s="5" customFormat="1" ht="18" customHeight="1"/>
    <row r="76" s="5" customFormat="1" ht="18" customHeight="1"/>
    <row r="77" s="5" customFormat="1" ht="18" customHeight="1"/>
    <row r="78" s="5" customFormat="1" ht="18" customHeight="1"/>
    <row r="79" s="5" customFormat="1" ht="18" customHeight="1"/>
    <row r="80" s="5" customFormat="1" ht="18" customHeight="1"/>
    <row r="81" s="5" customFormat="1" ht="18" customHeight="1"/>
    <row r="82" s="5" customFormat="1" ht="18" customHeight="1"/>
    <row r="83" s="5" customFormat="1" ht="18" customHeight="1"/>
    <row r="84" s="5" customFormat="1" ht="18" customHeight="1"/>
    <row r="85" s="5" customFormat="1" ht="18" customHeight="1"/>
    <row r="86" s="5" customFormat="1" ht="18" customHeight="1"/>
    <row r="87" s="5" customFormat="1" ht="18" customHeight="1"/>
    <row r="88" s="5" customFormat="1" ht="18" customHeight="1"/>
    <row r="89" s="5" customFormat="1" ht="18" customHeight="1"/>
    <row r="90" s="5" customFormat="1" ht="18" customHeight="1"/>
    <row r="91" s="5" customFormat="1" ht="18" customHeight="1"/>
    <row r="92" s="5" customFormat="1" ht="18" customHeight="1"/>
    <row r="93" s="5" customFormat="1" ht="18" customHeight="1"/>
    <row r="94" s="5" customFormat="1" ht="18" customHeight="1"/>
    <row r="95" s="5" customFormat="1" ht="18" customHeight="1"/>
    <row r="96" s="5" customFormat="1" ht="18" customHeight="1"/>
    <row r="97" s="5" customFormat="1" ht="18" customHeight="1"/>
    <row r="98" s="5" customFormat="1" ht="18" customHeight="1"/>
    <row r="99" s="5" customFormat="1" ht="18" customHeight="1"/>
    <row r="100" s="5" customFormat="1" ht="18" customHeight="1"/>
    <row r="101" s="5" customFormat="1" ht="18" customHeight="1"/>
    <row r="102" s="5" customFormat="1" ht="18" customHeight="1"/>
    <row r="103" s="5" customFormat="1" ht="18" customHeight="1"/>
    <row r="104" s="5" customFormat="1" ht="18" customHeight="1"/>
    <row r="105" s="5" customFormat="1" ht="18" customHeight="1"/>
    <row r="106" s="5" customFormat="1" ht="18" customHeight="1"/>
    <row r="107" s="5" customFormat="1" ht="18" customHeight="1"/>
    <row r="108" s="5" customFormat="1" ht="18" customHeight="1"/>
    <row r="109" s="5" customFormat="1" ht="18" customHeight="1"/>
    <row r="110" s="5" customFormat="1" ht="18" customHeight="1"/>
    <row r="111" s="5" customFormat="1" ht="18" customHeight="1"/>
    <row r="112" s="5" customFormat="1" ht="18" customHeight="1"/>
    <row r="113" s="5" customFormat="1" ht="18" customHeight="1"/>
    <row r="114" s="5" customFormat="1" ht="18" customHeight="1"/>
    <row r="115" s="5" customFormat="1" ht="18" customHeight="1"/>
    <row r="116" s="5" customFormat="1" ht="18" customHeight="1"/>
    <row r="117" s="5" customFormat="1" ht="18" customHeight="1"/>
    <row r="118" s="5" customFormat="1" ht="18" customHeight="1"/>
    <row r="119" s="5" customFormat="1" ht="18" customHeight="1"/>
    <row r="120" s="5" customFormat="1" ht="18" customHeight="1"/>
    <row r="121" s="5" customFormat="1" ht="18" customHeight="1"/>
    <row r="122" s="5" customFormat="1" ht="18" customHeight="1"/>
    <row r="123" s="5" customFormat="1" ht="18" customHeight="1"/>
    <row r="124" s="5" customFormat="1" ht="18" customHeight="1"/>
    <row r="125" s="5" customFormat="1" ht="18" customHeight="1"/>
    <row r="126" s="5" customFormat="1" ht="18" customHeight="1"/>
    <row r="127" s="5" customFormat="1" ht="18" customHeight="1"/>
    <row r="128" s="5" customFormat="1" ht="18" customHeight="1"/>
    <row r="129" s="5" customFormat="1" ht="18" customHeight="1"/>
    <row r="130" s="5" customFormat="1" ht="18" customHeight="1"/>
    <row r="131" s="5" customFormat="1" ht="18" customHeight="1"/>
    <row r="132" s="5" customFormat="1" ht="18" customHeight="1"/>
    <row r="133" s="5" customFormat="1" ht="18" customHeight="1"/>
    <row r="134" s="5" customFormat="1" ht="18" customHeight="1"/>
    <row r="135" s="5" customFormat="1" ht="18" customHeight="1"/>
    <row r="136" s="5" customFormat="1" ht="18" customHeight="1"/>
    <row r="137" s="5" customFormat="1" ht="18" customHeight="1"/>
    <row r="138" s="5" customFormat="1" ht="18" customHeight="1"/>
    <row r="139" s="5" customFormat="1" ht="18" customHeight="1"/>
    <row r="140" s="5" customFormat="1" ht="18" customHeight="1"/>
    <row r="141" s="5" customFormat="1" ht="18" customHeight="1"/>
    <row r="142" s="5" customFormat="1" ht="18" customHeight="1"/>
    <row r="143" s="5" customFormat="1" ht="18" customHeight="1"/>
    <row r="144" s="5" customFormat="1" ht="18" customHeight="1"/>
    <row r="145" s="5" customFormat="1" ht="18" customHeight="1"/>
    <row r="146" s="5" customFormat="1" ht="18" customHeight="1"/>
    <row r="147" s="5" customFormat="1" ht="18" customHeight="1"/>
    <row r="148" s="5" customFormat="1" ht="18" customHeight="1"/>
    <row r="149" s="5" customFormat="1" ht="18" customHeight="1"/>
    <row r="150" s="5" customFormat="1" ht="18" customHeight="1"/>
    <row r="151" s="5" customFormat="1" ht="18" customHeight="1"/>
    <row r="152" s="5" customFormat="1" ht="18" customHeight="1"/>
    <row r="153" s="5" customFormat="1" ht="18" customHeight="1"/>
    <row r="154" s="5" customFormat="1" ht="18" customHeight="1"/>
    <row r="155" s="5" customFormat="1" ht="18" customHeight="1"/>
    <row r="156" s="5" customFormat="1" ht="18" customHeight="1"/>
    <row r="157" s="5" customFormat="1" ht="18" customHeight="1"/>
    <row r="158" s="5" customFormat="1" ht="18" customHeight="1"/>
    <row r="159" s="5" customFormat="1" ht="18" customHeight="1"/>
    <row r="160" s="5" customFormat="1" ht="18" customHeight="1"/>
    <row r="161" s="5" customFormat="1" ht="18" customHeight="1"/>
    <row r="162" s="5" customFormat="1" ht="18" customHeight="1"/>
    <row r="163" s="5" customFormat="1" ht="18" customHeight="1"/>
    <row r="164" s="5" customFormat="1" ht="18" customHeight="1"/>
    <row r="165" s="5" customFormat="1" ht="18" customHeight="1"/>
    <row r="166" s="5" customFormat="1" ht="18" customHeight="1"/>
    <row r="167" s="5" customFormat="1" ht="18" customHeight="1"/>
    <row r="168" s="5" customFormat="1" ht="18" customHeight="1"/>
    <row r="169" s="5" customFormat="1" ht="18" customHeight="1"/>
    <row r="170" s="5" customFormat="1" ht="18" customHeight="1"/>
    <row r="171" s="5" customFormat="1" ht="18" customHeight="1"/>
    <row r="172" s="5" customFormat="1" ht="18" customHeight="1"/>
    <row r="173" s="5" customFormat="1" ht="18" customHeight="1"/>
    <row r="174" s="5" customFormat="1" ht="18" customHeight="1"/>
    <row r="175" s="5" customFormat="1" ht="18" customHeight="1"/>
    <row r="176" s="5" customFormat="1" ht="18" customHeight="1"/>
    <row r="177" s="5" customFormat="1" ht="18" customHeight="1"/>
    <row r="178" s="5" customFormat="1" ht="18" customHeight="1"/>
    <row r="179" s="5" customFormat="1" ht="18" customHeight="1"/>
    <row r="180" s="5" customFormat="1" ht="18" customHeight="1"/>
    <row r="181" s="5" customFormat="1" ht="18" customHeight="1"/>
    <row r="182" s="5" customFormat="1" ht="18" customHeight="1"/>
    <row r="183" s="5" customFormat="1" ht="18" customHeight="1"/>
    <row r="184" s="5" customFormat="1" ht="18" customHeight="1"/>
    <row r="185" s="5" customFormat="1" ht="18" customHeight="1"/>
    <row r="186" s="5" customFormat="1" ht="18" customHeight="1"/>
    <row r="187" s="5" customFormat="1" ht="18" customHeight="1"/>
    <row r="188" s="5" customFormat="1" ht="18" customHeight="1"/>
    <row r="189" s="5" customFormat="1" ht="18" customHeight="1"/>
    <row r="190" s="5" customFormat="1" ht="18" customHeight="1"/>
    <row r="191" s="5" customFormat="1" ht="18" customHeight="1"/>
    <row r="192" s="5" customFormat="1" ht="18" customHeight="1"/>
    <row r="193" s="5" customFormat="1" ht="18" customHeight="1"/>
    <row r="194" s="5" customFormat="1" ht="18" customHeight="1"/>
    <row r="195" s="5" customFormat="1" ht="18" customHeight="1"/>
    <row r="196" s="5" customFormat="1" ht="18" customHeight="1"/>
    <row r="197" s="5" customFormat="1" ht="18" customHeight="1"/>
    <row r="198" s="5" customFormat="1" ht="18" customHeight="1"/>
    <row r="199" s="5" customFormat="1" ht="18" customHeight="1"/>
    <row r="200" s="5" customFormat="1" ht="18" customHeight="1"/>
  </sheetData>
  <dataValidations count="1">
    <dataValidation type="list" allowBlank="1" showInputMessage="1" showErrorMessage="1" sqref="D6:D200 E4:E5" xr:uid="{00000000-0002-0000-0400-000000000000}">
      <formula1>"TRUE,FALSE"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200"/>
  <sheetViews>
    <sheetView workbookViewId="0">
      <pane ySplit="3" topLeftCell="A4" activePane="bottomLeft" state="frozen"/>
      <selection pane="bottomLeft" activeCell="G10" sqref="G10"/>
    </sheetView>
  </sheetViews>
  <sheetFormatPr baseColWidth="10" defaultColWidth="8.83203125" defaultRowHeight="15"/>
  <cols>
    <col min="1" max="1" width="21.6640625" customWidth="1"/>
    <col min="2" max="2" width="14.6640625" customWidth="1"/>
    <col min="3" max="3" width="24.6640625" customWidth="1"/>
    <col min="4" max="4" width="14.6640625" customWidth="1"/>
    <col min="5" max="5" width="24.6640625" customWidth="1"/>
    <col min="6" max="7" width="14.6640625" customWidth="1"/>
    <col min="8" max="8" width="24.6640625" customWidth="1"/>
    <col min="9" max="9" width="18.6640625" customWidth="1"/>
    <col min="10" max="11" width="14.6640625" customWidth="1"/>
    <col min="12" max="12" width="15.6640625" customWidth="1"/>
    <col min="13" max="13" width="14.6640625" customWidth="1"/>
    <col min="14" max="15" width="15.6640625" customWidth="1"/>
    <col min="16" max="17" width="14.6640625" customWidth="1"/>
    <col min="18" max="18" width="17.6640625" customWidth="1"/>
  </cols>
  <sheetData>
    <row r="1" spans="1:18" ht="42" customHeight="1">
      <c r="A1" s="1" t="s">
        <v>167</v>
      </c>
      <c r="B1" s="1" t="s">
        <v>168</v>
      </c>
      <c r="C1" s="1" t="s">
        <v>169</v>
      </c>
      <c r="D1" s="1" t="s">
        <v>170</v>
      </c>
      <c r="E1" s="1" t="s">
        <v>171</v>
      </c>
      <c r="F1" s="1" t="s">
        <v>172</v>
      </c>
      <c r="G1" s="1"/>
      <c r="H1" s="1" t="s">
        <v>173</v>
      </c>
      <c r="I1" s="1" t="s">
        <v>174</v>
      </c>
      <c r="J1" s="1" t="s">
        <v>175</v>
      </c>
      <c r="K1" s="1" t="s">
        <v>176</v>
      </c>
      <c r="L1" s="1" t="s">
        <v>177</v>
      </c>
      <c r="M1" s="1" t="s">
        <v>178</v>
      </c>
      <c r="N1" s="1" t="s">
        <v>179</v>
      </c>
      <c r="O1" s="1" t="s">
        <v>180</v>
      </c>
      <c r="P1" s="1" t="s">
        <v>181</v>
      </c>
      <c r="Q1" s="1" t="s">
        <v>182</v>
      </c>
      <c r="R1" s="1" t="s">
        <v>183</v>
      </c>
    </row>
    <row r="2" spans="1:18" ht="22" customHeight="1">
      <c r="A2" s="2" t="s">
        <v>71</v>
      </c>
      <c r="B2" s="3" t="s">
        <v>184</v>
      </c>
      <c r="C2" s="3" t="s">
        <v>185</v>
      </c>
      <c r="D2" s="3" t="s">
        <v>186</v>
      </c>
      <c r="E2" s="3" t="s">
        <v>187</v>
      </c>
      <c r="F2" s="3" t="s">
        <v>188</v>
      </c>
      <c r="G2" s="3" t="s">
        <v>74</v>
      </c>
      <c r="H2" s="3" t="s">
        <v>189</v>
      </c>
      <c r="I2" s="3" t="s">
        <v>190</v>
      </c>
      <c r="J2" s="3" t="s">
        <v>191</v>
      </c>
      <c r="K2" s="3" t="s">
        <v>192</v>
      </c>
      <c r="L2" s="3" t="s">
        <v>193</v>
      </c>
      <c r="M2" s="3" t="s">
        <v>194</v>
      </c>
      <c r="N2" s="3" t="s">
        <v>195</v>
      </c>
      <c r="O2" s="3" t="s">
        <v>196</v>
      </c>
      <c r="P2" s="3" t="s">
        <v>197</v>
      </c>
      <c r="Q2" s="3" t="s">
        <v>198</v>
      </c>
      <c r="R2" s="3" t="s">
        <v>199</v>
      </c>
    </row>
    <row r="3" spans="1:18" ht="36" customHeight="1" thickBot="1">
      <c r="A3" s="4" t="s">
        <v>81</v>
      </c>
      <c r="B3" s="4" t="s">
        <v>200</v>
      </c>
      <c r="C3" s="4" t="s">
        <v>201</v>
      </c>
      <c r="D3" s="4" t="s">
        <v>202</v>
      </c>
      <c r="E3" s="4" t="s">
        <v>203</v>
      </c>
      <c r="F3" s="4" t="s">
        <v>204</v>
      </c>
      <c r="G3" s="4" t="s">
        <v>49</v>
      </c>
      <c r="H3" s="4" t="s">
        <v>205</v>
      </c>
      <c r="I3" s="4" t="s">
        <v>206</v>
      </c>
      <c r="J3" s="4" t="s">
        <v>207</v>
      </c>
      <c r="K3" s="4" t="s">
        <v>208</v>
      </c>
      <c r="L3" s="4" t="s">
        <v>209</v>
      </c>
      <c r="M3" s="4" t="s">
        <v>210</v>
      </c>
      <c r="N3" s="4" t="s">
        <v>211</v>
      </c>
      <c r="O3" s="4" t="s">
        <v>212</v>
      </c>
      <c r="P3" s="4" t="s">
        <v>213</v>
      </c>
      <c r="Q3" s="4" t="s">
        <v>214</v>
      </c>
      <c r="R3" s="4" t="s">
        <v>215</v>
      </c>
    </row>
    <row r="4" spans="1:18" s="5" customFormat="1" ht="18" customHeight="1">
      <c r="A4" t="s">
        <v>92</v>
      </c>
      <c r="B4" t="s">
        <v>216</v>
      </c>
      <c r="C4" t="s">
        <v>217</v>
      </c>
      <c r="D4" t="s">
        <v>218</v>
      </c>
      <c r="E4" t="s">
        <v>219</v>
      </c>
      <c r="F4" t="s">
        <v>49</v>
      </c>
      <c r="G4" t="s">
        <v>49</v>
      </c>
      <c r="H4" t="s">
        <v>49</v>
      </c>
      <c r="I4" t="s">
        <v>49</v>
      </c>
      <c r="J4" t="s">
        <v>49</v>
      </c>
      <c r="K4" t="s">
        <v>49</v>
      </c>
      <c r="M4" t="s">
        <v>49</v>
      </c>
      <c r="N4" t="s">
        <v>49</v>
      </c>
      <c r="O4" t="s">
        <v>49</v>
      </c>
      <c r="P4" t="s">
        <v>49</v>
      </c>
      <c r="Q4" t="s">
        <v>49</v>
      </c>
    </row>
    <row r="5" spans="1:18" s="5" customFormat="1" ht="18" customHeight="1">
      <c r="A5" t="s">
        <v>95</v>
      </c>
      <c r="B5" t="s">
        <v>200</v>
      </c>
      <c r="C5" t="s">
        <v>220</v>
      </c>
      <c r="D5" t="s">
        <v>221</v>
      </c>
      <c r="E5" s="10" t="s">
        <v>222</v>
      </c>
      <c r="F5" t="s">
        <v>49</v>
      </c>
      <c r="G5" t="s">
        <v>49</v>
      </c>
      <c r="H5" t="s">
        <v>49</v>
      </c>
      <c r="I5" t="s">
        <v>207</v>
      </c>
      <c r="J5" t="s">
        <v>223</v>
      </c>
      <c r="K5" t="s">
        <v>49</v>
      </c>
      <c r="M5" t="s">
        <v>210</v>
      </c>
      <c r="N5" t="s">
        <v>211</v>
      </c>
      <c r="O5" t="s">
        <v>224</v>
      </c>
      <c r="P5" t="s">
        <v>213</v>
      </c>
      <c r="Q5" t="s">
        <v>225</v>
      </c>
    </row>
    <row r="6" spans="1:18" s="5" customFormat="1" ht="18" customHeight="1">
      <c r="A6" t="s">
        <v>102</v>
      </c>
      <c r="B6" t="s">
        <v>200</v>
      </c>
      <c r="C6" t="s">
        <v>226</v>
      </c>
      <c r="D6" t="s">
        <v>221</v>
      </c>
      <c r="E6" s="10" t="s">
        <v>227</v>
      </c>
      <c r="F6" t="s">
        <v>49</v>
      </c>
      <c r="G6" t="s">
        <v>49</v>
      </c>
      <c r="H6" t="s">
        <v>49</v>
      </c>
      <c r="I6" t="s">
        <v>207</v>
      </c>
      <c r="J6" t="s">
        <v>223</v>
      </c>
      <c r="K6" t="s">
        <v>49</v>
      </c>
      <c r="M6" t="s">
        <v>210</v>
      </c>
      <c r="N6" t="s">
        <v>211</v>
      </c>
      <c r="O6" t="s">
        <v>224</v>
      </c>
      <c r="P6" t="s">
        <v>213</v>
      </c>
      <c r="Q6" t="s">
        <v>225</v>
      </c>
    </row>
    <row r="7" spans="1:18" s="5" customFormat="1" ht="18" customHeight="1">
      <c r="A7" t="s">
        <v>107</v>
      </c>
      <c r="B7" t="s">
        <v>228</v>
      </c>
      <c r="C7" t="s">
        <v>229</v>
      </c>
      <c r="D7" t="s">
        <v>230</v>
      </c>
      <c r="E7" t="s">
        <v>231</v>
      </c>
      <c r="F7" t="s">
        <v>49</v>
      </c>
      <c r="G7" t="s">
        <v>49</v>
      </c>
      <c r="H7" t="s">
        <v>49</v>
      </c>
      <c r="I7" t="s">
        <v>232</v>
      </c>
      <c r="J7" t="s">
        <v>233</v>
      </c>
      <c r="K7" t="s">
        <v>49</v>
      </c>
      <c r="M7" t="s">
        <v>49</v>
      </c>
      <c r="N7" t="s">
        <v>213</v>
      </c>
      <c r="O7" t="s">
        <v>234</v>
      </c>
      <c r="P7" t="s">
        <v>213</v>
      </c>
      <c r="Q7" t="s">
        <v>235</v>
      </c>
    </row>
    <row r="8" spans="1:18" s="5" customFormat="1" ht="18" customHeight="1"/>
    <row r="9" spans="1:18" s="5" customFormat="1" ht="18" customHeight="1"/>
    <row r="10" spans="1:18" s="5" customFormat="1" ht="18" customHeight="1"/>
    <row r="11" spans="1:18" s="5" customFormat="1" ht="18" customHeight="1"/>
    <row r="12" spans="1:18" s="5" customFormat="1" ht="18" customHeight="1"/>
    <row r="13" spans="1:18" s="5" customFormat="1" ht="18" customHeight="1"/>
    <row r="14" spans="1:18" s="5" customFormat="1" ht="18" customHeight="1"/>
    <row r="15" spans="1:18" s="5" customFormat="1" ht="18" customHeight="1"/>
    <row r="16" spans="1:18" s="5" customFormat="1" ht="18" customHeight="1"/>
    <row r="17" s="5" customFormat="1" ht="18" customHeight="1"/>
    <row r="18" s="5" customFormat="1" ht="18" customHeight="1"/>
    <row r="19" s="5" customFormat="1" ht="18" customHeight="1"/>
    <row r="20" s="5" customFormat="1" ht="18" customHeight="1"/>
    <row r="21" s="5" customFormat="1" ht="18" customHeight="1"/>
    <row r="22" s="5" customFormat="1" ht="18" customHeight="1"/>
    <row r="23" s="5" customFormat="1" ht="18" customHeight="1"/>
    <row r="24" s="5" customFormat="1" ht="18" customHeight="1"/>
    <row r="25" s="5" customFormat="1" ht="18" customHeight="1"/>
    <row r="26" s="5" customFormat="1" ht="18" customHeight="1"/>
    <row r="27" s="5" customFormat="1" ht="18" customHeight="1"/>
    <row r="28" s="5" customFormat="1" ht="18" customHeight="1"/>
    <row r="29" s="5" customFormat="1" ht="18" customHeight="1"/>
    <row r="30" s="5" customFormat="1" ht="18" customHeight="1"/>
    <row r="31" s="5" customFormat="1" ht="18" customHeight="1"/>
    <row r="32" s="5" customFormat="1" ht="18" customHeight="1"/>
    <row r="33" s="5" customFormat="1" ht="18" customHeight="1"/>
    <row r="34" s="5" customFormat="1" ht="18" customHeight="1"/>
    <row r="35" s="5" customFormat="1" ht="18" customHeight="1"/>
    <row r="36" s="5" customFormat="1" ht="18" customHeight="1"/>
    <row r="37" s="5" customFormat="1" ht="18" customHeight="1"/>
    <row r="38" s="5" customFormat="1" ht="18" customHeight="1"/>
    <row r="39" s="5" customFormat="1" ht="18" customHeight="1"/>
    <row r="40" s="5" customFormat="1" ht="18" customHeight="1"/>
    <row r="41" s="5" customFormat="1" ht="18" customHeight="1"/>
    <row r="42" s="5" customFormat="1" ht="18" customHeight="1"/>
    <row r="43" s="5" customFormat="1" ht="18" customHeight="1"/>
    <row r="44" s="5" customFormat="1" ht="18" customHeight="1"/>
    <row r="45" s="5" customFormat="1" ht="18" customHeight="1"/>
    <row r="46" s="5" customFormat="1" ht="18" customHeight="1"/>
    <row r="47" s="5" customFormat="1" ht="18" customHeight="1"/>
    <row r="48" s="5" customFormat="1" ht="18" customHeight="1"/>
    <row r="49" s="5" customFormat="1" ht="18" customHeight="1"/>
    <row r="50" s="5" customFormat="1" ht="18" customHeight="1"/>
    <row r="51" s="5" customFormat="1" ht="18" customHeight="1"/>
    <row r="52" s="5" customFormat="1" ht="18" customHeight="1"/>
    <row r="53" s="5" customFormat="1" ht="18" customHeight="1"/>
    <row r="54" s="5" customFormat="1" ht="18" customHeight="1"/>
    <row r="55" s="5" customFormat="1" ht="18" customHeight="1"/>
    <row r="56" s="5" customFormat="1" ht="18" customHeight="1"/>
    <row r="57" s="5" customFormat="1" ht="18" customHeight="1"/>
    <row r="58" s="5" customFormat="1" ht="18" customHeight="1"/>
    <row r="59" s="5" customFormat="1" ht="18" customHeight="1"/>
    <row r="60" s="5" customFormat="1" ht="18" customHeight="1"/>
    <row r="61" s="5" customFormat="1" ht="18" customHeight="1"/>
    <row r="62" s="5" customFormat="1" ht="18" customHeight="1"/>
    <row r="63" s="5" customFormat="1" ht="18" customHeight="1"/>
    <row r="64" s="5" customFormat="1" ht="18" customHeight="1"/>
    <row r="65" s="5" customFormat="1" ht="18" customHeight="1"/>
    <row r="66" s="5" customFormat="1" ht="18" customHeight="1"/>
    <row r="67" s="5" customFormat="1" ht="18" customHeight="1"/>
    <row r="68" s="5" customFormat="1" ht="18" customHeight="1"/>
    <row r="69" s="5" customFormat="1" ht="18" customHeight="1"/>
    <row r="70" s="5" customFormat="1" ht="18" customHeight="1"/>
    <row r="71" s="5" customFormat="1" ht="18" customHeight="1"/>
    <row r="72" s="5" customFormat="1" ht="18" customHeight="1"/>
    <row r="73" s="5" customFormat="1" ht="18" customHeight="1"/>
    <row r="74" s="5" customFormat="1" ht="18" customHeight="1"/>
    <row r="75" s="5" customFormat="1" ht="18" customHeight="1"/>
    <row r="76" s="5" customFormat="1" ht="18" customHeight="1"/>
    <row r="77" s="5" customFormat="1" ht="18" customHeight="1"/>
    <row r="78" s="5" customFormat="1" ht="18" customHeight="1"/>
    <row r="79" s="5" customFormat="1" ht="18" customHeight="1"/>
    <row r="80" s="5" customFormat="1" ht="18" customHeight="1"/>
    <row r="81" s="5" customFormat="1" ht="18" customHeight="1"/>
    <row r="82" s="5" customFormat="1" ht="18" customHeight="1"/>
    <row r="83" s="5" customFormat="1" ht="18" customHeight="1"/>
    <row r="84" s="5" customFormat="1" ht="18" customHeight="1"/>
    <row r="85" s="5" customFormat="1" ht="18" customHeight="1"/>
    <row r="86" s="5" customFormat="1" ht="18" customHeight="1"/>
    <row r="87" s="5" customFormat="1" ht="18" customHeight="1"/>
    <row r="88" s="5" customFormat="1" ht="18" customHeight="1"/>
    <row r="89" s="5" customFormat="1" ht="18" customHeight="1"/>
    <row r="90" s="5" customFormat="1" ht="18" customHeight="1"/>
    <row r="91" s="5" customFormat="1" ht="18" customHeight="1"/>
    <row r="92" s="5" customFormat="1" ht="18" customHeight="1"/>
    <row r="93" s="5" customFormat="1" ht="18" customHeight="1"/>
    <row r="94" s="5" customFormat="1" ht="18" customHeight="1"/>
    <row r="95" s="5" customFormat="1" ht="18" customHeight="1"/>
    <row r="96" s="5" customFormat="1" ht="18" customHeight="1"/>
    <row r="97" s="5" customFormat="1" ht="18" customHeight="1"/>
    <row r="98" s="5" customFormat="1" ht="18" customHeight="1"/>
    <row r="99" s="5" customFormat="1" ht="18" customHeight="1"/>
    <row r="100" s="5" customFormat="1" ht="18" customHeight="1"/>
    <row r="101" s="5" customFormat="1" ht="18" customHeight="1"/>
    <row r="102" s="5" customFormat="1" ht="18" customHeight="1"/>
    <row r="103" s="5" customFormat="1" ht="18" customHeight="1"/>
    <row r="104" s="5" customFormat="1" ht="18" customHeight="1"/>
    <row r="105" s="5" customFormat="1" ht="18" customHeight="1"/>
    <row r="106" s="5" customFormat="1" ht="18" customHeight="1"/>
    <row r="107" s="5" customFormat="1" ht="18" customHeight="1"/>
    <row r="108" s="5" customFormat="1" ht="18" customHeight="1"/>
    <row r="109" s="5" customFormat="1" ht="18" customHeight="1"/>
    <row r="110" s="5" customFormat="1" ht="18" customHeight="1"/>
    <row r="111" s="5" customFormat="1" ht="18" customHeight="1"/>
    <row r="112" s="5" customFormat="1" ht="18" customHeight="1"/>
    <row r="113" s="5" customFormat="1" ht="18" customHeight="1"/>
    <row r="114" s="5" customFormat="1" ht="18" customHeight="1"/>
    <row r="115" s="5" customFormat="1" ht="18" customHeight="1"/>
    <row r="116" s="5" customFormat="1" ht="18" customHeight="1"/>
    <row r="117" s="5" customFormat="1" ht="18" customHeight="1"/>
    <row r="118" s="5" customFormat="1" ht="18" customHeight="1"/>
    <row r="119" s="5" customFormat="1" ht="18" customHeight="1"/>
    <row r="120" s="5" customFormat="1" ht="18" customHeight="1"/>
    <row r="121" s="5" customFormat="1" ht="18" customHeight="1"/>
    <row r="122" s="5" customFormat="1" ht="18" customHeight="1"/>
    <row r="123" s="5" customFormat="1" ht="18" customHeight="1"/>
    <row r="124" s="5" customFormat="1" ht="18" customHeight="1"/>
    <row r="125" s="5" customFormat="1" ht="18" customHeight="1"/>
    <row r="126" s="5" customFormat="1" ht="18" customHeight="1"/>
    <row r="127" s="5" customFormat="1" ht="18" customHeight="1"/>
    <row r="128" s="5" customFormat="1" ht="18" customHeight="1"/>
    <row r="129" s="5" customFormat="1" ht="18" customHeight="1"/>
    <row r="130" s="5" customFormat="1" ht="18" customHeight="1"/>
    <row r="131" s="5" customFormat="1" ht="18" customHeight="1"/>
    <row r="132" s="5" customFormat="1" ht="18" customHeight="1"/>
    <row r="133" s="5" customFormat="1" ht="18" customHeight="1"/>
    <row r="134" s="5" customFormat="1" ht="18" customHeight="1"/>
    <row r="135" s="5" customFormat="1" ht="18" customHeight="1"/>
    <row r="136" s="5" customFormat="1" ht="18" customHeight="1"/>
    <row r="137" s="5" customFormat="1" ht="18" customHeight="1"/>
    <row r="138" s="5" customFormat="1" ht="18" customHeight="1"/>
    <row r="139" s="5" customFormat="1" ht="18" customHeight="1"/>
    <row r="140" s="5" customFormat="1" ht="18" customHeight="1"/>
    <row r="141" s="5" customFormat="1" ht="18" customHeight="1"/>
    <row r="142" s="5" customFormat="1" ht="18" customHeight="1"/>
    <row r="143" s="5" customFormat="1" ht="18" customHeight="1"/>
    <row r="144" s="5" customFormat="1" ht="18" customHeight="1"/>
    <row r="145" s="5" customFormat="1" ht="18" customHeight="1"/>
    <row r="146" s="5" customFormat="1" ht="18" customHeight="1"/>
    <row r="147" s="5" customFormat="1" ht="18" customHeight="1"/>
    <row r="148" s="5" customFormat="1" ht="18" customHeight="1"/>
    <row r="149" s="5" customFormat="1" ht="18" customHeight="1"/>
    <row r="150" s="5" customFormat="1" ht="18" customHeight="1"/>
    <row r="151" s="5" customFormat="1" ht="18" customHeight="1"/>
    <row r="152" s="5" customFormat="1" ht="18" customHeight="1"/>
    <row r="153" s="5" customFormat="1" ht="18" customHeight="1"/>
    <row r="154" s="5" customFormat="1" ht="18" customHeight="1"/>
    <row r="155" s="5" customFormat="1" ht="18" customHeight="1"/>
    <row r="156" s="5" customFormat="1" ht="18" customHeight="1"/>
    <row r="157" s="5" customFormat="1" ht="18" customHeight="1"/>
    <row r="158" s="5" customFormat="1" ht="18" customHeight="1"/>
    <row r="159" s="5" customFormat="1" ht="18" customHeight="1"/>
    <row r="160" s="5" customFormat="1" ht="18" customHeight="1"/>
    <row r="161" s="5" customFormat="1" ht="18" customHeight="1"/>
    <row r="162" s="5" customFormat="1" ht="18" customHeight="1"/>
    <row r="163" s="5" customFormat="1" ht="18" customHeight="1"/>
    <row r="164" s="5" customFormat="1" ht="18" customHeight="1"/>
    <row r="165" s="5" customFormat="1" ht="18" customHeight="1"/>
    <row r="166" s="5" customFormat="1" ht="18" customHeight="1"/>
    <row r="167" s="5" customFormat="1" ht="18" customHeight="1"/>
    <row r="168" s="5" customFormat="1" ht="18" customHeight="1"/>
    <row r="169" s="5" customFormat="1" ht="18" customHeight="1"/>
    <row r="170" s="5" customFormat="1" ht="18" customHeight="1"/>
    <row r="171" s="5" customFormat="1" ht="18" customHeight="1"/>
    <row r="172" s="5" customFormat="1" ht="18" customHeight="1"/>
    <row r="173" s="5" customFormat="1" ht="18" customHeight="1"/>
    <row r="174" s="5" customFormat="1" ht="18" customHeight="1"/>
    <row r="175" s="5" customFormat="1" ht="18" customHeight="1"/>
    <row r="176" s="5" customFormat="1" ht="18" customHeight="1"/>
    <row r="177" s="5" customFormat="1" ht="18" customHeight="1"/>
    <row r="178" s="5" customFormat="1" ht="18" customHeight="1"/>
    <row r="179" s="5" customFormat="1" ht="18" customHeight="1"/>
    <row r="180" s="5" customFormat="1" ht="18" customHeight="1"/>
    <row r="181" s="5" customFormat="1" ht="18" customHeight="1"/>
    <row r="182" s="5" customFormat="1" ht="18" customHeight="1"/>
    <row r="183" s="5" customFormat="1" ht="18" customHeight="1"/>
    <row r="184" s="5" customFormat="1" ht="18" customHeight="1"/>
    <row r="185" s="5" customFormat="1" ht="18" customHeight="1"/>
    <row r="186" s="5" customFormat="1" ht="18" customHeight="1"/>
    <row r="187" s="5" customFormat="1" ht="18" customHeight="1"/>
    <row r="188" s="5" customFormat="1" ht="18" customHeight="1"/>
    <row r="189" s="5" customFormat="1" ht="18" customHeight="1"/>
    <row r="190" s="5" customFormat="1" ht="18" customHeight="1"/>
    <row r="191" s="5" customFormat="1" ht="18" customHeight="1"/>
    <row r="192" s="5" customFormat="1" ht="18" customHeight="1"/>
    <row r="193" s="5" customFormat="1" ht="18" customHeight="1"/>
    <row r="194" s="5" customFormat="1" ht="18" customHeight="1"/>
    <row r="195" s="5" customFormat="1" ht="18" customHeight="1"/>
    <row r="196" s="5" customFormat="1" ht="18" customHeight="1"/>
    <row r="197" s="5" customFormat="1" ht="18" customHeight="1"/>
    <row r="198" s="5" customFormat="1" ht="18" customHeight="1"/>
    <row r="199" s="5" customFormat="1" ht="18" customHeight="1"/>
    <row r="200" s="5" customFormat="1" ht="18" customHeight="1"/>
  </sheetData>
  <dataValidations count="4">
    <dataValidation type="list" allowBlank="1" showInputMessage="1" showErrorMessage="1" sqref="P4:P200" xr:uid="{00000000-0002-0000-0500-000000000000}">
      <formula1>"male,female,mixed,unknown"</formula1>
    </dataValidation>
    <dataValidation type="list" allowBlank="1" showInputMessage="1" showErrorMessage="1" sqref="M8:M200 O4:O7" xr:uid="{00000000-0002-0000-0500-000001000000}">
      <formula1>"healthy,disease"</formula1>
    </dataValidation>
    <dataValidation type="custom" allowBlank="1" showInputMessage="1" showErrorMessage="1" errorTitle="Unknown source_tag" error="Enter a source_tag defined in the Source sheet with its required fields filled." sqref="A5:A6 A9:A10" xr:uid="{00000000-0002-0000-0500-000002000000}">
      <formula1>IF($H5="",TRUE,AND(ISNUMBER(MATCH($H5,$A$4:$A$200,0)),INDEX($A$4:$A$200,MATCH($H5,$A$4:$A$200,0))&lt;&gt;""))</formula1>
    </dataValidation>
    <dataValidation type="list" allowBlank="1" showInputMessage="1" showErrorMessage="1" sqref="A5:A6 A9:A10" xr:uid="{00000000-0002-0000-0500-000003000000}">
      <formula1>$A$4:$A$200</formula1>
    </dataValidation>
  </dataValidations>
  <hyperlinks>
    <hyperlink ref="E3" r:id="rId1" xr:uid="{00000000-0004-0000-0500-000000000000}"/>
    <hyperlink ref="E5" r:id="rId2" xr:uid="{00000000-0004-0000-0500-000001000000}"/>
    <hyperlink ref="E6" r:id="rId3" xr:uid="{00000000-0004-0000-0500-000002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00"/>
  <sheetViews>
    <sheetView workbookViewId="0">
      <pane ySplit="3" topLeftCell="A4" activePane="bottomLeft" state="frozen"/>
      <selection pane="bottomLeft" activeCell="D11" sqref="D11"/>
    </sheetView>
  </sheetViews>
  <sheetFormatPr baseColWidth="10" defaultColWidth="8.83203125" defaultRowHeight="15"/>
  <cols>
    <col min="1" max="1" width="16.6640625" customWidth="1"/>
    <col min="2" max="2" width="14.6640625" customWidth="1"/>
    <col min="3" max="3" width="30.6640625" customWidth="1"/>
    <col min="4" max="4" width="15.6640625" customWidth="1"/>
    <col min="5" max="5" width="18.6640625" customWidth="1"/>
    <col min="6" max="7" width="24.6640625" customWidth="1"/>
    <col min="8" max="8" width="20.6640625" customWidth="1"/>
    <col min="9" max="9" width="15.6640625" customWidth="1"/>
  </cols>
  <sheetData>
    <row r="1" spans="1:9" ht="42" customHeight="1">
      <c r="A1" s="1" t="s">
        <v>236</v>
      </c>
      <c r="B1" s="1" t="s">
        <v>237</v>
      </c>
      <c r="C1" s="1" t="s">
        <v>238</v>
      </c>
      <c r="D1" s="1" t="s">
        <v>239</v>
      </c>
      <c r="E1" s="1" t="s">
        <v>240</v>
      </c>
      <c r="F1" s="1" t="s">
        <v>241</v>
      </c>
      <c r="G1" s="1" t="s">
        <v>242</v>
      </c>
      <c r="H1" s="1" t="s">
        <v>243</v>
      </c>
      <c r="I1" s="1" t="s">
        <v>243</v>
      </c>
    </row>
    <row r="2" spans="1:9" ht="22" customHeight="1">
      <c r="A2" s="2" t="s">
        <v>72</v>
      </c>
      <c r="B2" s="2" t="s">
        <v>244</v>
      </c>
      <c r="C2" s="2" t="s">
        <v>245</v>
      </c>
      <c r="D2" s="3" t="s">
        <v>246</v>
      </c>
      <c r="E2" s="3" t="s">
        <v>247</v>
      </c>
      <c r="F2" s="3" t="s">
        <v>248</v>
      </c>
      <c r="G2" s="3" t="s">
        <v>249</v>
      </c>
      <c r="H2" s="3" t="s">
        <v>250</v>
      </c>
      <c r="I2" s="3" t="s">
        <v>74</v>
      </c>
    </row>
    <row r="3" spans="1:9" ht="36" customHeight="1" thickBot="1">
      <c r="A3" s="4" t="s">
        <v>82</v>
      </c>
      <c r="B3" s="4" t="s">
        <v>251</v>
      </c>
      <c r="C3" s="4" t="s">
        <v>252</v>
      </c>
      <c r="D3" s="4" t="s">
        <v>253</v>
      </c>
      <c r="E3" s="4" t="s">
        <v>254</v>
      </c>
      <c r="F3" s="4" t="s">
        <v>255</v>
      </c>
      <c r="G3" s="4" t="s">
        <v>256</v>
      </c>
      <c r="H3" s="4" t="s">
        <v>257</v>
      </c>
      <c r="I3" s="4"/>
    </row>
    <row r="4" spans="1:9" s="5" customFormat="1" ht="18" customHeight="1">
      <c r="A4" s="11" t="s">
        <v>82</v>
      </c>
      <c r="B4" s="11" t="s">
        <v>251</v>
      </c>
      <c r="C4" s="5" t="s">
        <v>252</v>
      </c>
      <c r="D4" s="11" t="s">
        <v>253</v>
      </c>
      <c r="E4" s="11" t="s">
        <v>254</v>
      </c>
      <c r="F4" s="10" t="s">
        <v>255</v>
      </c>
      <c r="G4" s="11" t="s">
        <v>256</v>
      </c>
      <c r="H4" s="11" t="s">
        <v>49</v>
      </c>
    </row>
    <row r="5" spans="1:9" s="5" customFormat="1" ht="18" customHeight="1">
      <c r="A5" s="11" t="s">
        <v>157</v>
      </c>
      <c r="B5" s="11" t="s">
        <v>251</v>
      </c>
      <c r="C5" s="5" t="s">
        <v>252</v>
      </c>
      <c r="D5" s="11" t="s">
        <v>258</v>
      </c>
      <c r="E5" s="11" t="s">
        <v>254</v>
      </c>
      <c r="F5" s="10" t="s">
        <v>259</v>
      </c>
      <c r="G5" s="11" t="s">
        <v>260</v>
      </c>
      <c r="H5" s="11" t="s">
        <v>49</v>
      </c>
    </row>
    <row r="6" spans="1:9" s="5" customFormat="1" ht="18" customHeight="1">
      <c r="A6" s="9" t="s">
        <v>166</v>
      </c>
      <c r="B6" s="11" t="s">
        <v>261</v>
      </c>
      <c r="C6" s="5" t="s">
        <v>252</v>
      </c>
      <c r="D6" s="11" t="s">
        <v>49</v>
      </c>
      <c r="E6" s="11" t="s">
        <v>49</v>
      </c>
      <c r="F6" s="11" t="s">
        <v>49</v>
      </c>
      <c r="G6" s="11" t="s">
        <v>49</v>
      </c>
      <c r="H6" s="12" t="s">
        <v>262</v>
      </c>
    </row>
    <row r="7" spans="1:9" s="5" customFormat="1" ht="18" customHeight="1"/>
    <row r="8" spans="1:9" s="5" customFormat="1" ht="18" customHeight="1"/>
    <row r="9" spans="1:9" s="5" customFormat="1" ht="18" customHeight="1"/>
    <row r="10" spans="1:9" s="5" customFormat="1" ht="18" customHeight="1"/>
    <row r="11" spans="1:9" s="5" customFormat="1" ht="18" customHeight="1"/>
    <row r="12" spans="1:9" s="5" customFormat="1" ht="18" customHeight="1"/>
    <row r="13" spans="1:9" s="5" customFormat="1" ht="18" customHeight="1"/>
    <row r="14" spans="1:9" s="5" customFormat="1" ht="18" customHeight="1"/>
    <row r="15" spans="1:9" s="5" customFormat="1" ht="18" customHeight="1"/>
    <row r="16" spans="1:9" s="5" customFormat="1" ht="18" customHeight="1"/>
    <row r="17" s="5" customFormat="1" ht="18" customHeight="1"/>
    <row r="18" s="5" customFormat="1" ht="18" customHeight="1"/>
    <row r="19" s="5" customFormat="1" ht="18" customHeight="1"/>
    <row r="20" s="5" customFormat="1" ht="18" customHeight="1"/>
    <row r="21" s="5" customFormat="1" ht="18" customHeight="1"/>
    <row r="22" s="5" customFormat="1" ht="18" customHeight="1"/>
    <row r="23" s="5" customFormat="1" ht="18" customHeight="1"/>
    <row r="24" s="5" customFormat="1" ht="18" customHeight="1"/>
    <row r="25" s="5" customFormat="1" ht="18" customHeight="1"/>
    <row r="26" s="5" customFormat="1" ht="18" customHeight="1"/>
    <row r="27" s="5" customFormat="1" ht="18" customHeight="1"/>
    <row r="28" s="5" customFormat="1" ht="18" customHeight="1"/>
    <row r="29" s="5" customFormat="1" ht="18" customHeight="1"/>
    <row r="30" s="5" customFormat="1" ht="18" customHeight="1"/>
    <row r="31" s="5" customFormat="1" ht="18" customHeight="1"/>
    <row r="32" s="5" customFormat="1" ht="18" customHeight="1"/>
    <row r="33" s="5" customFormat="1" ht="18" customHeight="1"/>
    <row r="34" s="5" customFormat="1" ht="18" customHeight="1"/>
    <row r="35" s="5" customFormat="1" ht="18" customHeight="1"/>
    <row r="36" s="5" customFormat="1" ht="18" customHeight="1"/>
    <row r="37" s="5" customFormat="1" ht="18" customHeight="1"/>
    <row r="38" s="5" customFormat="1" ht="18" customHeight="1"/>
    <row r="39" s="5" customFormat="1" ht="18" customHeight="1"/>
    <row r="40" s="5" customFormat="1" ht="18" customHeight="1"/>
    <row r="41" s="5" customFormat="1" ht="18" customHeight="1"/>
    <row r="42" s="5" customFormat="1" ht="18" customHeight="1"/>
    <row r="43" s="5" customFormat="1" ht="18" customHeight="1"/>
    <row r="44" s="5" customFormat="1" ht="18" customHeight="1"/>
    <row r="45" s="5" customFormat="1" ht="18" customHeight="1"/>
    <row r="46" s="5" customFormat="1" ht="18" customHeight="1"/>
    <row r="47" s="5" customFormat="1" ht="18" customHeight="1"/>
    <row r="48" s="5" customFormat="1" ht="18" customHeight="1"/>
    <row r="49" s="5" customFormat="1" ht="18" customHeight="1"/>
    <row r="50" s="5" customFormat="1" ht="18" customHeight="1"/>
    <row r="51" s="5" customFormat="1" ht="18" customHeight="1"/>
    <row r="52" s="5" customFormat="1" ht="18" customHeight="1"/>
    <row r="53" s="5" customFormat="1" ht="18" customHeight="1"/>
    <row r="54" s="5" customFormat="1" ht="18" customHeight="1"/>
    <row r="55" s="5" customFormat="1" ht="18" customHeight="1"/>
    <row r="56" s="5" customFormat="1" ht="18" customHeight="1"/>
    <row r="57" s="5" customFormat="1" ht="18" customHeight="1"/>
    <row r="58" s="5" customFormat="1" ht="18" customHeight="1"/>
    <row r="59" s="5" customFormat="1" ht="18" customHeight="1"/>
    <row r="60" s="5" customFormat="1" ht="18" customHeight="1"/>
    <row r="61" s="5" customFormat="1" ht="18" customHeight="1"/>
    <row r="62" s="5" customFormat="1" ht="18" customHeight="1"/>
    <row r="63" s="5" customFormat="1" ht="18" customHeight="1"/>
    <row r="64" s="5" customFormat="1" ht="18" customHeight="1"/>
    <row r="65" s="5" customFormat="1" ht="18" customHeight="1"/>
    <row r="66" s="5" customFormat="1" ht="18" customHeight="1"/>
    <row r="67" s="5" customFormat="1" ht="18" customHeight="1"/>
    <row r="68" s="5" customFormat="1" ht="18" customHeight="1"/>
    <row r="69" s="5" customFormat="1" ht="18" customHeight="1"/>
    <row r="70" s="5" customFormat="1" ht="18" customHeight="1"/>
    <row r="71" s="5" customFormat="1" ht="18" customHeight="1"/>
    <row r="72" s="5" customFormat="1" ht="18" customHeight="1"/>
    <row r="73" s="5" customFormat="1" ht="18" customHeight="1"/>
    <row r="74" s="5" customFormat="1" ht="18" customHeight="1"/>
    <row r="75" s="5" customFormat="1" ht="18" customHeight="1"/>
    <row r="76" s="5" customFormat="1" ht="18" customHeight="1"/>
    <row r="77" s="5" customFormat="1" ht="18" customHeight="1"/>
    <row r="78" s="5" customFormat="1" ht="18" customHeight="1"/>
    <row r="79" s="5" customFormat="1" ht="18" customHeight="1"/>
    <row r="80" s="5" customFormat="1" ht="18" customHeight="1"/>
    <row r="81" s="5" customFormat="1" ht="18" customHeight="1"/>
    <row r="82" s="5" customFormat="1" ht="18" customHeight="1"/>
    <row r="83" s="5" customFormat="1" ht="18" customHeight="1"/>
    <row r="84" s="5" customFormat="1" ht="18" customHeight="1"/>
    <row r="85" s="5" customFormat="1" ht="18" customHeight="1"/>
    <row r="86" s="5" customFormat="1" ht="18" customHeight="1"/>
    <row r="87" s="5" customFormat="1" ht="18" customHeight="1"/>
    <row r="88" s="5" customFormat="1" ht="18" customHeight="1"/>
    <row r="89" s="5" customFormat="1" ht="18" customHeight="1"/>
    <row r="90" s="5" customFormat="1" ht="18" customHeight="1"/>
    <row r="91" s="5" customFormat="1" ht="18" customHeight="1"/>
    <row r="92" s="5" customFormat="1" ht="18" customHeight="1"/>
    <row r="93" s="5" customFormat="1" ht="18" customHeight="1"/>
    <row r="94" s="5" customFormat="1" ht="18" customHeight="1"/>
    <row r="95" s="5" customFormat="1" ht="18" customHeight="1"/>
    <row r="96" s="5" customFormat="1" ht="18" customHeight="1"/>
    <row r="97" s="5" customFormat="1" ht="18" customHeight="1"/>
    <row r="98" s="5" customFormat="1" ht="18" customHeight="1"/>
    <row r="99" s="5" customFormat="1" ht="18" customHeight="1"/>
    <row r="100" s="5" customFormat="1" ht="18" customHeight="1"/>
    <row r="101" s="5" customFormat="1" ht="18" customHeight="1"/>
    <row r="102" s="5" customFormat="1" ht="18" customHeight="1"/>
    <row r="103" s="5" customFormat="1" ht="18" customHeight="1"/>
    <row r="104" s="5" customFormat="1" ht="18" customHeight="1"/>
    <row r="105" s="5" customFormat="1" ht="18" customHeight="1"/>
    <row r="106" s="5" customFormat="1" ht="18" customHeight="1"/>
    <row r="107" s="5" customFormat="1" ht="18" customHeight="1"/>
    <row r="108" s="5" customFormat="1" ht="18" customHeight="1"/>
    <row r="109" s="5" customFormat="1" ht="18" customHeight="1"/>
    <row r="110" s="5" customFormat="1" ht="18" customHeight="1"/>
    <row r="111" s="5" customFormat="1" ht="18" customHeight="1"/>
    <row r="112" s="5" customFormat="1" ht="18" customHeight="1"/>
    <row r="113" s="5" customFormat="1" ht="18" customHeight="1"/>
    <row r="114" s="5" customFormat="1" ht="18" customHeight="1"/>
    <row r="115" s="5" customFormat="1" ht="18" customHeight="1"/>
    <row r="116" s="5" customFormat="1" ht="18" customHeight="1"/>
    <row r="117" s="5" customFormat="1" ht="18" customHeight="1"/>
    <row r="118" s="5" customFormat="1" ht="18" customHeight="1"/>
    <row r="119" s="5" customFormat="1" ht="18" customHeight="1"/>
    <row r="120" s="5" customFormat="1" ht="18" customHeight="1"/>
    <row r="121" s="5" customFormat="1" ht="18" customHeight="1"/>
    <row r="122" s="5" customFormat="1" ht="18" customHeight="1"/>
    <row r="123" s="5" customFormat="1" ht="18" customHeight="1"/>
    <row r="124" s="5" customFormat="1" ht="18" customHeight="1"/>
    <row r="125" s="5" customFormat="1" ht="18" customHeight="1"/>
    <row r="126" s="5" customFormat="1" ht="18" customHeight="1"/>
    <row r="127" s="5" customFormat="1" ht="18" customHeight="1"/>
    <row r="128" s="5" customFormat="1" ht="18" customHeight="1"/>
    <row r="129" s="5" customFormat="1" ht="18" customHeight="1"/>
    <row r="130" s="5" customFormat="1" ht="18" customHeight="1"/>
    <row r="131" s="5" customFormat="1" ht="18" customHeight="1"/>
    <row r="132" s="5" customFormat="1" ht="18" customHeight="1"/>
    <row r="133" s="5" customFormat="1" ht="18" customHeight="1"/>
    <row r="134" s="5" customFormat="1" ht="18" customHeight="1"/>
    <row r="135" s="5" customFormat="1" ht="18" customHeight="1"/>
    <row r="136" s="5" customFormat="1" ht="18" customHeight="1"/>
    <row r="137" s="5" customFormat="1" ht="18" customHeight="1"/>
    <row r="138" s="5" customFormat="1" ht="18" customHeight="1"/>
    <row r="139" s="5" customFormat="1" ht="18" customHeight="1"/>
    <row r="140" s="5" customFormat="1" ht="18" customHeight="1"/>
    <row r="141" s="5" customFormat="1" ht="18" customHeight="1"/>
    <row r="142" s="5" customFormat="1" ht="18" customHeight="1"/>
    <row r="143" s="5" customFormat="1" ht="18" customHeight="1"/>
    <row r="144" s="5" customFormat="1" ht="18" customHeight="1"/>
    <row r="145" s="5" customFormat="1" ht="18" customHeight="1"/>
    <row r="146" s="5" customFormat="1" ht="18" customHeight="1"/>
    <row r="147" s="5" customFormat="1" ht="18" customHeight="1"/>
    <row r="148" s="5" customFormat="1" ht="18" customHeight="1"/>
    <row r="149" s="5" customFormat="1" ht="18" customHeight="1"/>
    <row r="150" s="5" customFormat="1" ht="18" customHeight="1"/>
    <row r="151" s="5" customFormat="1" ht="18" customHeight="1"/>
    <row r="152" s="5" customFormat="1" ht="18" customHeight="1"/>
    <row r="153" s="5" customFormat="1" ht="18" customHeight="1"/>
    <row r="154" s="5" customFormat="1" ht="18" customHeight="1"/>
    <row r="155" s="5" customFormat="1" ht="18" customHeight="1"/>
    <row r="156" s="5" customFormat="1" ht="18" customHeight="1"/>
    <row r="157" s="5" customFormat="1" ht="18" customHeight="1"/>
    <row r="158" s="5" customFormat="1" ht="18" customHeight="1"/>
    <row r="159" s="5" customFormat="1" ht="18" customHeight="1"/>
    <row r="160" s="5" customFormat="1" ht="18" customHeight="1"/>
    <row r="161" s="5" customFormat="1" ht="18" customHeight="1"/>
    <row r="162" s="5" customFormat="1" ht="18" customHeight="1"/>
    <row r="163" s="5" customFormat="1" ht="18" customHeight="1"/>
    <row r="164" s="5" customFormat="1" ht="18" customHeight="1"/>
    <row r="165" s="5" customFormat="1" ht="18" customHeight="1"/>
    <row r="166" s="5" customFormat="1" ht="18" customHeight="1"/>
    <row r="167" s="5" customFormat="1" ht="18" customHeight="1"/>
    <row r="168" s="5" customFormat="1" ht="18" customHeight="1"/>
    <row r="169" s="5" customFormat="1" ht="18" customHeight="1"/>
    <row r="170" s="5" customFormat="1" ht="18" customHeight="1"/>
    <row r="171" s="5" customFormat="1" ht="18" customHeight="1"/>
    <row r="172" s="5" customFormat="1" ht="18" customHeight="1"/>
    <row r="173" s="5" customFormat="1" ht="18" customHeight="1"/>
    <row r="174" s="5" customFormat="1" ht="18" customHeight="1"/>
    <row r="175" s="5" customFormat="1" ht="18" customHeight="1"/>
    <row r="176" s="5" customFormat="1" ht="18" customHeight="1"/>
    <row r="177" s="5" customFormat="1" ht="18" customHeight="1"/>
    <row r="178" s="5" customFormat="1" ht="18" customHeight="1"/>
    <row r="179" s="5" customFormat="1" ht="18" customHeight="1"/>
    <row r="180" s="5" customFormat="1" ht="18" customHeight="1"/>
    <row r="181" s="5" customFormat="1" ht="18" customHeight="1"/>
    <row r="182" s="5" customFormat="1" ht="18" customHeight="1"/>
    <row r="183" s="5" customFormat="1" ht="18" customHeight="1"/>
    <row r="184" s="5" customFormat="1" ht="18" customHeight="1"/>
    <row r="185" s="5" customFormat="1" ht="18" customHeight="1"/>
    <row r="186" s="5" customFormat="1" ht="18" customHeight="1"/>
    <row r="187" s="5" customFormat="1" ht="18" customHeight="1"/>
    <row r="188" s="5" customFormat="1" ht="18" customHeight="1"/>
    <row r="189" s="5" customFormat="1" ht="18" customHeight="1"/>
    <row r="190" s="5" customFormat="1" ht="18" customHeight="1"/>
    <row r="191" s="5" customFormat="1" ht="18" customHeight="1"/>
    <row r="192" s="5" customFormat="1" ht="18" customHeight="1"/>
    <row r="193" s="5" customFormat="1" ht="18" customHeight="1"/>
    <row r="194" s="5" customFormat="1" ht="18" customHeight="1"/>
    <row r="195" s="5" customFormat="1" ht="18" customHeight="1"/>
    <row r="196" s="5" customFormat="1" ht="18" customHeight="1"/>
    <row r="197" s="5" customFormat="1" ht="18" customHeight="1"/>
    <row r="198" s="5" customFormat="1" ht="18" customHeight="1"/>
    <row r="199" s="5" customFormat="1" ht="18" customHeight="1"/>
    <row r="200" s="5" customFormat="1" ht="18" customHeight="1"/>
  </sheetData>
  <dataValidations count="2">
    <dataValidation type="list" allowBlank="1" showInputMessage="1" showErrorMessage="1" sqref="B4:B200" xr:uid="{00000000-0002-0000-0600-000000000000}">
      <formula1>"software,manual"</formula1>
    </dataValidation>
    <dataValidation type="list" allowBlank="1" showInputMessage="1" showErrorMessage="1" sqref="C4:C200 D4:D6" xr:uid="{00000000-0002-0000-0600-000001000000}">
      <formula1>"ECO_0000218,ECO_0000203,ECO_0007674,ECO_0007673"</formula1>
    </dataValidation>
  </dataValidations>
  <hyperlinks>
    <hyperlink ref="F3" r:id="rId1" xr:uid="{00000000-0004-0000-0600-000000000000}"/>
    <hyperlink ref="F5" r:id="rId2" xr:uid="{00000000-0004-0000-0600-00000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DatasetDescription</vt:lpstr>
      <vt:lpstr>GenomicIdentifier</vt:lpstr>
      <vt:lpstr>Evidence</vt:lpstr>
      <vt:lpstr>validation</vt:lpstr>
      <vt:lpstr>Integration</vt:lpstr>
      <vt:lpstr>Source</vt:lpstr>
      <vt:lpstr>Method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Yue Ji</cp:lastModifiedBy>
  <dcterms:created xsi:type="dcterms:W3CDTF">2025-12-22T21:20:00Z</dcterms:created>
  <dcterms:modified xsi:type="dcterms:W3CDTF">2026-02-15T23:48:02Z</dcterms:modified>
</cp:coreProperties>
</file>