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내보내기 요약" sheetId="1" r:id="rId4"/>
    <sheet name="발주발송관리" sheetId="2" r:id="rId5"/>
    <sheet name="거래처주문&amp;배송대행신청" sheetId="3" r:id="rId6"/>
    <sheet name="Sheet 1" sheetId="4" r:id="rId7"/>
    <sheet name="Sheet 2-1" sheetId="5" r:id="rId8"/>
    <sheet name="Sheet 2-1-1" sheetId="6" r:id="rId9"/>
    <sheet name="인도 입고 물건" sheetId="7" r:id="rId10"/>
    <sheet name="고객응대 SMS" sheetId="8" r:id="rId11"/>
    <sheet name="판매자내부코드설명" sheetId="9" r:id="rId12"/>
  </sheets>
</workbook>
</file>

<file path=xl/sharedStrings.xml><?xml version="1.0" encoding="utf-8"?>
<sst xmlns="http://schemas.openxmlformats.org/spreadsheetml/2006/main" uniqueCount="1248">
  <si>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</si>
  <si>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</si>
  <si>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</si>
  <si>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</si>
  <si>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발주발송관리</t>
  </si>
  <si>
    <t>표 1</t>
  </si>
  <si>
    <t>수취인명</t>
  </si>
  <si>
    <t>수취인연락처1</t>
  </si>
  <si>
    <t>상품명</t>
  </si>
  <si>
    <t>상품주문번호</t>
  </si>
  <si>
    <t>개인통관고유부호</t>
  </si>
  <si>
    <t>판매자 내부코드1</t>
  </si>
  <si>
    <t>판매자 내부코드2</t>
  </si>
  <si>
    <t>판매채널</t>
  </si>
  <si>
    <t>주문번호</t>
  </si>
  <si>
    <t>배송비 합계</t>
  </si>
  <si>
    <t>결제수수료</t>
  </si>
  <si>
    <t>판매자 부담 할인액</t>
  </si>
  <si>
    <t>상품종류</t>
  </si>
  <si>
    <t>수량</t>
  </si>
  <si>
    <t>상품가격</t>
  </si>
  <si>
    <t>판매자 상품코드</t>
  </si>
  <si>
    <t>수취인연락처2</t>
  </si>
  <si>
    <t>우편번호</t>
  </si>
  <si>
    <t>배송지</t>
  </si>
  <si>
    <t>배송메세지</t>
  </si>
  <si>
    <t>송장번호</t>
  </si>
  <si>
    <t>배송방법</t>
  </si>
  <si>
    <t>택배사</t>
  </si>
  <si>
    <t>발송일</t>
  </si>
  <si>
    <t>상품별 총 주문금액</t>
  </si>
  <si>
    <t>구매자연락처</t>
  </si>
  <si>
    <t>주문상태</t>
  </si>
  <si>
    <t>(수취인연락처1)</t>
  </si>
  <si>
    <t>(수취인연락처2)</t>
  </si>
  <si>
    <t>(우편번호)</t>
  </si>
  <si>
    <t>(기본주소)</t>
  </si>
  <si>
    <t>(상세주소)</t>
  </si>
  <si>
    <t>(구매자연락처)</t>
  </si>
  <si>
    <t>홍길동01</t>
  </si>
  <si>
    <t>유기농 시서스가루 450그람 미국농림부 유기농 인증 시서스분말 100% 첨가물 0% USDA Organic Cissus Powder</t>
  </si>
  <si>
    <t>2019051454699601</t>
  </si>
  <si>
    <t>P190012163874</t>
  </si>
  <si>
    <t>스마트스토어</t>
  </si>
  <si>
    <t>2019051482171491</t>
  </si>
  <si>
    <t>단일상품</t>
  </si>
  <si>
    <t>시서스가루</t>
  </si>
  <si>
    <t>33670</t>
  </si>
  <si>
    <t>충청남도 서천군 장항읍 장마로62번길 21-8 (장항읍, 두산연립주택) 두산연립301호</t>
  </si>
  <si>
    <t>택배,등기,소포</t>
  </si>
  <si>
    <t>010-9930-8184</t>
  </si>
  <si>
    <t>발송대기</t>
  </si>
  <si>
    <t>01098848184</t>
  </si>
  <si>
    <t>충청남도 서천군 장항읍 장마로62번길 21-8 (장항읍, 두산연립주택)</t>
  </si>
  <si>
    <t>두산연립301호</t>
  </si>
  <si>
    <t>01099308184</t>
  </si>
  <si>
    <t>홍길동02</t>
  </si>
  <si>
    <t>시서스추출 1000mg 150캡슐 2통 Double Wood Supplements 시서스 1000mg 150캡슐 x 2EA</t>
  </si>
  <si>
    <t>2019050464379151</t>
  </si>
  <si>
    <t>P742150681114</t>
  </si>
  <si>
    <t>응대1</t>
  </si>
  <si>
    <t>2019050468877911</t>
  </si>
  <si>
    <t>더블우드 시서스</t>
  </si>
  <si>
    <t>16232</t>
  </si>
  <si>
    <t>경기도 수원시 팔달구 월드컵로 377 (우만동, 남정빌딩) 101호 별커피</t>
  </si>
  <si>
    <t>010-3592-8022</t>
  </si>
  <si>
    <t>01035928022</t>
  </si>
  <si>
    <t>경기도 수원시 팔달구 월드컵로 377 (우만동, 남정빌딩)</t>
  </si>
  <si>
    <t>101호 별커피</t>
  </si>
  <si>
    <t>홍길동03</t>
  </si>
  <si>
    <t>더블우드 시서스가루 1000mg 150캡슐 1통 Double Wood Supplements 시서스 1000mg 150캡슐 x 1EA</t>
  </si>
  <si>
    <t>2019050456329021</t>
  </si>
  <si>
    <t>P801157970723</t>
  </si>
  <si>
    <t>2019050463766001</t>
  </si>
  <si>
    <t>49481</t>
  </si>
  <si>
    <t>부산광역시 사하구 하신중앙로 2 (장림동, 동원로얄듀크) 111.1106호</t>
  </si>
  <si>
    <t>010-3690-4459</t>
  </si>
  <si>
    <t>01036904459</t>
  </si>
  <si>
    <t>부산광역시 사하구 하신중앙로 2 (장림동, 동원로얄듀크)</t>
  </si>
  <si>
    <t>111.1106호</t>
  </si>
  <si>
    <t>홍길동04</t>
  </si>
  <si>
    <t>유기농 시서스가루 1KG 미국농림부 유기농 인증 시서스분말 100% 첨가물 0% USDA Organic Cissus Powder</t>
  </si>
  <si>
    <t>2019051457534851</t>
  </si>
  <si>
    <t>P170015813824</t>
  </si>
  <si>
    <t>2019051483853941</t>
  </si>
  <si>
    <t>21966</t>
  </si>
  <si>
    <t>인천광역시 연수구 먼우금로 123 (동춘동, 동춘마을아파트) 201동502호</t>
  </si>
  <si>
    <t>010-3834-0765</t>
  </si>
  <si>
    <t>01038340765</t>
  </si>
  <si>
    <t>인천광역시 연수구 먼우금로 123 (동춘동, 동춘마을아파트)</t>
  </si>
  <si>
    <t>201동502호</t>
  </si>
  <si>
    <t>홍길동05</t>
  </si>
  <si>
    <t>시서스추출물 150캡슐 1000mg 4통 더블우드서플리먼트 정식판매점</t>
  </si>
  <si>
    <t>2019051570128201</t>
  </si>
  <si>
    <t>P190012054135</t>
  </si>
  <si>
    <t>4</t>
  </si>
  <si>
    <t>2019051591443351</t>
  </si>
  <si>
    <t>42259</t>
  </si>
  <si>
    <t>대구광역시 수성구 시지로 55 (시지동, 노변타운) 301/811</t>
  </si>
  <si>
    <t>부재시 경비실에 맡겨 주세요.</t>
  </si>
  <si>
    <t>010-3536-4311</t>
  </si>
  <si>
    <t>01035364311</t>
  </si>
  <si>
    <t>대구광역시 수성구 시지로 55 (시지동, 노변타운)</t>
  </si>
  <si>
    <t>301/811</t>
  </si>
  <si>
    <t>홍길동06</t>
  </si>
  <si>
    <t>유기농 시서스가루 500G 미국농림부 유기농 인증 시서스분말 100% 첨가물 0% USDA Organic Cissus Powder</t>
  </si>
  <si>
    <t>2019051613995221</t>
  </si>
  <si>
    <t>P170006536917</t>
  </si>
  <si>
    <t>2019051621739051</t>
  </si>
  <si>
    <t>010-4181-3578</t>
  </si>
  <si>
    <t>01357</t>
  </si>
  <si>
    <t>서울특별시 도봉구 도당로9길 60 304-53   b02호</t>
  </si>
  <si>
    <t>01041813578</t>
  </si>
  <si>
    <t>서울특별시 도봉구 도당로9길 60</t>
  </si>
  <si>
    <t>304-53   b02호</t>
  </si>
  <si>
    <t>홍길동07</t>
  </si>
  <si>
    <t>시서스캡슐 1000mg 150캡슐 2통 Double Wood Supplements 시서스 1000mg 150캡슐 x 2EA</t>
  </si>
  <si>
    <t>2019050574447731</t>
  </si>
  <si>
    <t>P772150165159</t>
  </si>
  <si>
    <t>2019050575123991</t>
  </si>
  <si>
    <t>010-4338-2243</t>
  </si>
  <si>
    <t>01833</t>
  </si>
  <si>
    <t>서울특별시 노원구 공릉로 213 (공릉동, 동신아파트 105동 501호</t>
  </si>
  <si>
    <t>빠른 배송 부탁  드립니다</t>
  </si>
  <si>
    <t>01043382243</t>
  </si>
  <si>
    <t>서울특별시 노원구 공릉로 213 (공릉동, 동신아파트</t>
  </si>
  <si>
    <t>105동 501호</t>
  </si>
  <si>
    <t>홍길동08</t>
  </si>
  <si>
    <t>시서스 농축 가루 150캡슐 1000mg 2통 더블우드서플리먼트 정식판매점</t>
  </si>
  <si>
    <t>2019051328921041</t>
  </si>
  <si>
    <t>P170002581492</t>
  </si>
  <si>
    <t>2019051366781911</t>
  </si>
  <si>
    <t>14723</t>
  </si>
  <si>
    <t>경기도 부천시 경인로133번길 23 (송내동, 부천 중동역 2차 푸르지오 B단지) 211동 402호</t>
  </si>
  <si>
    <t>010-2908-7990</t>
  </si>
  <si>
    <t>01029087990</t>
  </si>
  <si>
    <t>경기도 부천시 경인로133번길 23 (송내동, 부천 중동역 2차 푸르지오 B단지)</t>
  </si>
  <si>
    <t>211동 402호</t>
  </si>
  <si>
    <t>홍길동09</t>
  </si>
  <si>
    <t>특급배송 5일 시서스추출물 150캡슐 1000mg 2통 더블우드서플리먼트 시서스가루</t>
  </si>
  <si>
    <t>2019051694162171</t>
  </si>
  <si>
    <t>P190012326201</t>
  </si>
  <si>
    <t>2</t>
  </si>
  <si>
    <t>2019051615773681</t>
  </si>
  <si>
    <t>010-5014-3287</t>
  </si>
  <si>
    <t>42755</t>
  </si>
  <si>
    <t>대구광역시 달서구 조암남로16길 19 (월성동, 월성코오롱하늘채아파트 1단지) 105동205호</t>
  </si>
  <si>
    <t>01050143287</t>
  </si>
  <si>
    <t>대구광역시 달서구 조암남로16길 19 (월성동, 월성코오롱하늘채아파트 1단지)</t>
  </si>
  <si>
    <t>105동205호</t>
  </si>
  <si>
    <t>홍길동10</t>
  </si>
  <si>
    <t>2019050961256421</t>
  </si>
  <si>
    <t>P190009663821</t>
  </si>
  <si>
    <t>2019050931704801</t>
  </si>
  <si>
    <t>010-2862-1433</t>
  </si>
  <si>
    <t>08313</t>
  </si>
  <si>
    <t xml:space="preserve">서울특별시 구로구 구로동로26길 78 (구로동) 천기초조은웰빙 </t>
  </si>
  <si>
    <t>010-7740-7235</t>
  </si>
  <si>
    <t>01057067235</t>
  </si>
  <si>
    <t>01028621433</t>
  </si>
  <si>
    <t>서울특별시 구로구 구로동로26길 78 (구로동)</t>
  </si>
  <si>
    <t xml:space="preserve">천기초조은웰빙 </t>
  </si>
  <si>
    <t>01077407235</t>
  </si>
  <si>
    <t>홍길동11</t>
  </si>
  <si>
    <t>2019051067046051</t>
  </si>
  <si>
    <t>2019051035282361</t>
  </si>
  <si>
    <t>홍길동12</t>
  </si>
  <si>
    <t>2019051329892251</t>
  </si>
  <si>
    <t>P180026071138</t>
  </si>
  <si>
    <t>2019051367353011</t>
  </si>
  <si>
    <t>22511</t>
  </si>
  <si>
    <t>인천광역시 동구 화도진로 132 (화수동, 영풍아파트) 101동 101호</t>
  </si>
  <si>
    <t>010-8750-5559</t>
  </si>
  <si>
    <t>01087505559</t>
  </si>
  <si>
    <t>인천광역시 동구 화도진로 132 (화수동, 영풍아파트)</t>
  </si>
  <si>
    <t>101동 101호</t>
  </si>
  <si>
    <t>홍길동13</t>
  </si>
  <si>
    <t>시서스 농축 가루 150캡슐 1000mg 4통 더블우드서플리먼트 정식판매점</t>
  </si>
  <si>
    <t>2019051458725851</t>
  </si>
  <si>
    <t>P792150012199</t>
  </si>
  <si>
    <t>2019051484575821</t>
  </si>
  <si>
    <t>39276</t>
  </si>
  <si>
    <t xml:space="preserve">경상북도 구미시 백산로 151 한신상가3층 송민호연합치과 </t>
  </si>
  <si>
    <t>010-4616-5633</t>
  </si>
  <si>
    <t>01046165633</t>
  </si>
  <si>
    <t>경상북도 구미시 백산로 151</t>
  </si>
  <si>
    <t xml:space="preserve">한신상가3층 송민호연합치과 </t>
  </si>
  <si>
    <t>홍길동14</t>
  </si>
  <si>
    <t>2019051070968471</t>
  </si>
  <si>
    <t>P160012709412</t>
  </si>
  <si>
    <t>2019051037591311</t>
  </si>
  <si>
    <t>07251</t>
  </si>
  <si>
    <t>서울특별시 영등포구 영신로44길 13 (영등포동6가) 2층</t>
  </si>
  <si>
    <t>부재시 대문앞 검은차 밑에 넣어주시고 문자 부탁드립니다. 감사합니다^^</t>
  </si>
  <si>
    <t>010-9988-9833</t>
  </si>
  <si>
    <t>01099889833</t>
  </si>
  <si>
    <t>서울특별시 영등포구 영신로44길 13 (영등포동6가)</t>
  </si>
  <si>
    <t>2층</t>
  </si>
  <si>
    <t>홍길동15</t>
  </si>
  <si>
    <t>시서스분말 1000mg 150캡슐 4통 Double Wood Supplements 시서스 1000mg 150캡슐 x 4EA</t>
  </si>
  <si>
    <t>2019050568164491</t>
  </si>
  <si>
    <t>P842150263448</t>
  </si>
  <si>
    <t>2019050571154371</t>
  </si>
  <si>
    <t>18121</t>
  </si>
  <si>
    <t>경기도 오산시 궐리사로29번길 13 (궐동, 우남퍼스트빌) 106동 904호</t>
  </si>
  <si>
    <t>010-8852-1073</t>
  </si>
  <si>
    <t>01088521073</t>
  </si>
  <si>
    <t>경기도 오산시 궐리사로29번길 13 (궐동, 우남퍼스트빌)</t>
  </si>
  <si>
    <t>106동 904호</t>
  </si>
  <si>
    <t>홍길동16</t>
  </si>
  <si>
    <t>2019051341291411</t>
  </si>
  <si>
    <t>P851155936367</t>
  </si>
  <si>
    <t>2019051374265611</t>
  </si>
  <si>
    <t>17863</t>
  </si>
  <si>
    <t>경기도 평택시 죽백4로 40 (죽백동, 평택 소사벌 우미린 레이크파크) 208동 2002호</t>
  </si>
  <si>
    <t>010-4011-8239</t>
  </si>
  <si>
    <t>01040118239</t>
  </si>
  <si>
    <t>경기도 평택시 죽백4로 40 (죽백동, 평택 소사벌 우미린 레이크파크)</t>
  </si>
  <si>
    <t>208동 2002호</t>
  </si>
  <si>
    <t>홍길동17</t>
  </si>
  <si>
    <t>2019051455895281</t>
  </si>
  <si>
    <t>P170012920551</t>
  </si>
  <si>
    <t>2019051482874841</t>
  </si>
  <si>
    <t>10211</t>
  </si>
  <si>
    <t>경기도 고양시 일산서구 가좌1로 10 가좌마을 512-802</t>
  </si>
  <si>
    <t>010-9062-8495</t>
  </si>
  <si>
    <t>01090628495</t>
  </si>
  <si>
    <t>경기도 고양시 일산서구 가좌1로 10</t>
  </si>
  <si>
    <t>가좌마을 512-802</t>
  </si>
  <si>
    <t>홍길동18</t>
  </si>
  <si>
    <t>2019051324884961</t>
  </si>
  <si>
    <t>P160022636470</t>
  </si>
  <si>
    <t>2019051364356741</t>
  </si>
  <si>
    <t>010-3697-9738</t>
  </si>
  <si>
    <t>10275</t>
  </si>
  <si>
    <t>경기도 고양시 덕양구 읍내로 28 (고양동, 현대아파트) 현대아파트101동1003호</t>
  </si>
  <si>
    <t>01036979738</t>
  </si>
  <si>
    <t>경기도 고양시 덕양구 읍내로 28 (고양동, 현대아파트)</t>
  </si>
  <si>
    <t>현대아파트101동1003호</t>
  </si>
  <si>
    <t>홍길동19</t>
  </si>
  <si>
    <t>2019051210204161</t>
  </si>
  <si>
    <t>P180018766201</t>
  </si>
  <si>
    <t>2019051255562701</t>
  </si>
  <si>
    <t>22754</t>
  </si>
  <si>
    <t>인천광역시 서구 비지니스로 165 (경서동, 모아미래도) 602-902</t>
  </si>
  <si>
    <t>010-5141-6734</t>
  </si>
  <si>
    <t>01051416734</t>
  </si>
  <si>
    <t>인천광역시 서구 비지니스로 165 (경서동, 모아미래도)</t>
  </si>
  <si>
    <t>602-902</t>
  </si>
  <si>
    <t>홍길동20</t>
  </si>
  <si>
    <t>2019050833324421</t>
  </si>
  <si>
    <t>P160013520920</t>
  </si>
  <si>
    <t>2019050814840791</t>
  </si>
  <si>
    <t>010-8384-3414</t>
  </si>
  <si>
    <t>인천광역시 동구 화도진로 132 영풍아파트 101동 905호</t>
  </si>
  <si>
    <t>01083843414</t>
  </si>
  <si>
    <t>인천광역시 동구 화도진로 132</t>
  </si>
  <si>
    <t>영풍아파트 101동 905호</t>
  </si>
  <si>
    <t>홍길동21</t>
  </si>
  <si>
    <t>유기농 시서스가루 200G 미국농림부 유기농 인증 시서스분말 100% 첨가물 0% USDA Organic Cissus Powder</t>
  </si>
  <si>
    <t>2019050837811781</t>
  </si>
  <si>
    <t>P732142971026</t>
  </si>
  <si>
    <t>2019050817527811</t>
  </si>
  <si>
    <t>010-5396-7923</t>
  </si>
  <si>
    <t>62034</t>
  </si>
  <si>
    <t>광주광역시 서구 운천로32번길 23 (금호동, 금호시영3단지아파트) 303동810호</t>
  </si>
  <si>
    <t>010-6888-7923</t>
  </si>
  <si>
    <t>01053967923</t>
  </si>
  <si>
    <t>광주광역시 서구 운천로32번길 23 (금호동, 금호시영3단지아파트)</t>
  </si>
  <si>
    <t>303동810호</t>
  </si>
  <si>
    <t>01068887923</t>
  </si>
  <si>
    <t>홍길동22</t>
  </si>
  <si>
    <t>2019051688026651</t>
  </si>
  <si>
    <t>P170017564181</t>
  </si>
  <si>
    <t>2019051612161651</t>
  </si>
  <si>
    <t>38654</t>
  </si>
  <si>
    <t>경상북도 경산시 대학로9길 8 (정평동, 정평현대타운) 108동 1101호</t>
  </si>
  <si>
    <t>010-8256-4050</t>
  </si>
  <si>
    <t>01082564050</t>
  </si>
  <si>
    <t>경상북도 경산시 대학로9길 8 (정평동, 정평현대타운)</t>
  </si>
  <si>
    <t>108동 1101호</t>
  </si>
  <si>
    <t>홍길동23</t>
  </si>
  <si>
    <t>2019051573416021</t>
  </si>
  <si>
    <t>P170002611182</t>
  </si>
  <si>
    <t>2019051593379421</t>
  </si>
  <si>
    <t>07014</t>
  </si>
  <si>
    <t>서울특별시 동작구 사당로30길 83 (사당동 지층</t>
  </si>
  <si>
    <t>010-6490-0897</t>
  </si>
  <si>
    <t>01064900897</t>
  </si>
  <si>
    <t>서울특별시 동작구 사당로30길 83 (사당동</t>
  </si>
  <si>
    <t>지층</t>
  </si>
  <si>
    <t>홍길동24</t>
  </si>
  <si>
    <t>2019050464586771</t>
  </si>
  <si>
    <t>P180023498636</t>
  </si>
  <si>
    <t>2019050469009491</t>
  </si>
  <si>
    <t>03457</t>
  </si>
  <si>
    <t>서울특별시 은평구 응암로 217 (응암동, 하나은행) 하나은행2층 그린게임장</t>
  </si>
  <si>
    <t>010-4619-9461</t>
  </si>
  <si>
    <t>01046199461</t>
  </si>
  <si>
    <t>서울특별시 은평구 응암로 217 (응암동, 하나은행)</t>
  </si>
  <si>
    <t>하나은행2층 그린게임장</t>
  </si>
  <si>
    <t>홍길동25</t>
  </si>
  <si>
    <t>2019050948628491</t>
  </si>
  <si>
    <t>P180019450461</t>
  </si>
  <si>
    <t>2019050924206891</t>
  </si>
  <si>
    <t>21070</t>
  </si>
  <si>
    <t>인천광역시 계양구 계산새로 110 은행마을삼보@407/1503</t>
  </si>
  <si>
    <t>010-8981-0820</t>
  </si>
  <si>
    <t>01089810820</t>
  </si>
  <si>
    <t>인천광역시 계양구 계산새로 110</t>
  </si>
  <si>
    <t>은행마을삼보@407/1503</t>
  </si>
  <si>
    <t>홍길동26</t>
  </si>
  <si>
    <t>2019051568010391</t>
  </si>
  <si>
    <t>P170000406091</t>
  </si>
  <si>
    <t>2019051590145161</t>
  </si>
  <si>
    <t>010-2673-9132</t>
  </si>
  <si>
    <t>38450</t>
  </si>
  <si>
    <t>경상북도 경산시 진량읍 봉황길 72 (진량읍, 경산4차삼주봉황타운) 503동410호</t>
  </si>
  <si>
    <t>01026739132</t>
  </si>
  <si>
    <t>경상북도 경산시 진량읍 봉황길 72 (진량읍, 경산4차삼주봉황타운)</t>
  </si>
  <si>
    <t>503동410호</t>
  </si>
  <si>
    <t>홍길동27</t>
  </si>
  <si>
    <t>2019051569077001</t>
  </si>
  <si>
    <t>P180000762115</t>
  </si>
  <si>
    <t>2019051590803871</t>
  </si>
  <si>
    <t>15556</t>
  </si>
  <si>
    <t>경기도 안산시 상록구 본원로5안길 52-14 (본오동) 401호</t>
  </si>
  <si>
    <t>010-8634-9580</t>
  </si>
  <si>
    <t>01086349580</t>
  </si>
  <si>
    <t>경기도 안산시 상록구 본원로5안길 52-14 (본오동)</t>
  </si>
  <si>
    <t>401호</t>
  </si>
  <si>
    <t>홍길동28</t>
  </si>
  <si>
    <t>2019050952549781</t>
  </si>
  <si>
    <t>P170020152799</t>
  </si>
  <si>
    <t>2019050926515321</t>
  </si>
  <si>
    <t>16493</t>
  </si>
  <si>
    <t>경기도 수원시 팔달구 권광로 373 (우만동, 월드메르디앙 아파트) 107동 1501호</t>
  </si>
  <si>
    <t>부재시 전화 주시거나 문자 남겨 주세요.</t>
  </si>
  <si>
    <t>010-8715-2116</t>
  </si>
  <si>
    <t>01087152116</t>
  </si>
  <si>
    <t>경기도 수원시 팔달구 권광로 373 (우만동, 월드메르디앙 아파트)</t>
  </si>
  <si>
    <t>107동 1501호</t>
  </si>
  <si>
    <t>홍길동29</t>
  </si>
  <si>
    <t>시서스추출 150캡슐 1000mg 4통 Double Wood Supplements 시서스 150Capsules1000mg X 4ea 더블우드서플리먼트 정식판매점</t>
  </si>
  <si>
    <t>2019050830986081</t>
  </si>
  <si>
    <t>P702144734486</t>
  </si>
  <si>
    <t>2019050813392751</t>
  </si>
  <si>
    <t>14748</t>
  </si>
  <si>
    <t xml:space="preserve">경기도 부천시 심곡로67번길 62 금강@나동305호 </t>
  </si>
  <si>
    <t>010-2052-4250</t>
  </si>
  <si>
    <t>01020524250</t>
  </si>
  <si>
    <t>경기도 부천시 심곡로67번길 62</t>
  </si>
  <si>
    <t xml:space="preserve">금강@나동305호 </t>
  </si>
  <si>
    <t>홍길동30</t>
  </si>
  <si>
    <t>시서스추출물 150캡슐 1000mg 1통 더블우드서플리먼트 정식판매점</t>
  </si>
  <si>
    <t>2019051569490591</t>
  </si>
  <si>
    <t>P170008819747</t>
  </si>
  <si>
    <t>1</t>
  </si>
  <si>
    <t>2019051591058621</t>
  </si>
  <si>
    <t>010-8736-7260</t>
  </si>
  <si>
    <t>08848</t>
  </si>
  <si>
    <t>서울특별시 관악구 호암로 417 (신림동, 국제산장아파트) 102동605호</t>
  </si>
  <si>
    <t>01087367260</t>
  </si>
  <si>
    <t>서울특별시 관악구 호암로 417 (신림동, 국제산장아파트)</t>
  </si>
  <si>
    <t>102동605호</t>
  </si>
  <si>
    <t>홍길동31</t>
  </si>
  <si>
    <t>2019051327675771</t>
  </si>
  <si>
    <t>P752141167604</t>
  </si>
  <si>
    <t>2019051366042771</t>
  </si>
  <si>
    <t>16295</t>
  </si>
  <si>
    <t>경기도 수원시 장안구 경수대로976번길 22 (조원동, 수원 한일타운) 한일타운 138동 1801호</t>
  </si>
  <si>
    <t>현관 앞에 놓아 주세요.</t>
  </si>
  <si>
    <t>010-5068-2701</t>
  </si>
  <si>
    <t>01050682701</t>
  </si>
  <si>
    <t>경기도 수원시 장안구 경수대로976번길 22 (조원동, 수원 한일타운)</t>
  </si>
  <si>
    <t>한일타운 138동 1801호</t>
  </si>
  <si>
    <t>홍길동32</t>
  </si>
  <si>
    <t>시서스추출 1000mg 150캡슐 4통 Double Wood Supplements 시서스 1000mg 150캡슐 x 4EA</t>
  </si>
  <si>
    <t>2019050455021431</t>
  </si>
  <si>
    <t>P170018486065</t>
  </si>
  <si>
    <t>2019050462955841</t>
  </si>
  <si>
    <t>01063</t>
  </si>
  <si>
    <t>서울특별시 강북구 도봉로 352 (번동, 효성네오인텔리안) 상가2층 라라</t>
  </si>
  <si>
    <t>010-7762-5650</t>
  </si>
  <si>
    <t>01077255650</t>
  </si>
  <si>
    <t>서울특별시 강북구 도봉로 352 (번동, 효성네오인텔리안)</t>
  </si>
  <si>
    <t>상가2층 라라</t>
  </si>
  <si>
    <t>01077625650</t>
  </si>
  <si>
    <t>홍길동33</t>
  </si>
  <si>
    <t>유기농 시서스가루 900그람 미국농림부 유기농 인증 시서스분말 100% 첨가물 0% USDA Organic Cissus Powder</t>
  </si>
  <si>
    <t>2019051323052321</t>
  </si>
  <si>
    <t>P170022653598</t>
  </si>
  <si>
    <t>2019051363361201</t>
  </si>
  <si>
    <t>010-9414-1181</t>
  </si>
  <si>
    <t>32575</t>
  </si>
  <si>
    <t>충청남도 공주시 번영1로 77-8 (신관동, 신관주공아파트1단지) 104동202호</t>
  </si>
  <si>
    <t>배송 전에 미리 연락 바랍니다.</t>
  </si>
  <si>
    <t>01094141181</t>
  </si>
  <si>
    <t>충청남도 공주시 번영1로 77-8 (신관동, 신관주공아파트1단지)</t>
  </si>
  <si>
    <t>104동202호</t>
  </si>
  <si>
    <t>홍길동34</t>
  </si>
  <si>
    <t>2019051324230421</t>
  </si>
  <si>
    <t>P851144611934</t>
  </si>
  <si>
    <t>2019051363958291</t>
  </si>
  <si>
    <t>11626</t>
  </si>
  <si>
    <t>경기도 의정부시 범골로63번길 31 (의정부동, 의정부 롯데캐슬 골드파크 2단지) 204동 1201호</t>
  </si>
  <si>
    <t>010-8731-8629</t>
  </si>
  <si>
    <t>01087318629</t>
  </si>
  <si>
    <t>경기도 의정부시 범골로63번길 31 (의정부동, 의정부 롯데캐슬 골드파크 2단지)</t>
  </si>
  <si>
    <t>204동 1201호</t>
  </si>
  <si>
    <t>홍길동35</t>
  </si>
  <si>
    <t>2019050832982241</t>
  </si>
  <si>
    <t>P160015024012</t>
  </si>
  <si>
    <t>2019050814629101</t>
  </si>
  <si>
    <t>49422</t>
  </si>
  <si>
    <t>부산광역시 사하구 비봉로 37 (신평동, 삼창강변아파트) 102동 106호</t>
  </si>
  <si>
    <t>010-7277-1157</t>
  </si>
  <si>
    <t>01072771157</t>
  </si>
  <si>
    <t>부산광역시 사하구 비봉로 37 (신평동, 삼창강변아파트)</t>
  </si>
  <si>
    <t>102동 106호</t>
  </si>
  <si>
    <t>홍길동36</t>
  </si>
  <si>
    <t>2019051579073351</t>
  </si>
  <si>
    <t>P742150560910</t>
  </si>
  <si>
    <t>2019051596732961</t>
  </si>
  <si>
    <t>031-233-2819</t>
  </si>
  <si>
    <t>16546</t>
  </si>
  <si>
    <t>경기도 수원시 영통구 동수원로 316 (매탄동, 임광아파트) 8동901호</t>
  </si>
  <si>
    <t>010-2719-2819</t>
  </si>
  <si>
    <t>01027192819</t>
  </si>
  <si>
    <t>0312332819</t>
  </si>
  <si>
    <t>경기도 수원시 영통구 동수원로 316 (매탄동, 임광아파트)</t>
  </si>
  <si>
    <t>8동901호</t>
  </si>
  <si>
    <t>홍길동37</t>
  </si>
  <si>
    <t>2019051069933161</t>
  </si>
  <si>
    <t>P190011788214</t>
  </si>
  <si>
    <t>2019051036964231</t>
  </si>
  <si>
    <t>010-8223-1780</t>
  </si>
  <si>
    <t>17378</t>
  </si>
  <si>
    <t>경기도 이천시 구만리로330번길 3 축산기업2층</t>
  </si>
  <si>
    <t>01082231780</t>
  </si>
  <si>
    <t>경기도 이천시 구만리로330번길 3</t>
  </si>
  <si>
    <t>축산기업2층</t>
  </si>
  <si>
    <t>홍길동38</t>
  </si>
  <si>
    <t>2019051336879631</t>
  </si>
  <si>
    <t>P160016271177</t>
  </si>
  <si>
    <t>2019051371519281</t>
  </si>
  <si>
    <t>010-5555-2459</t>
  </si>
  <si>
    <t>38083</t>
  </si>
  <si>
    <t>경상북도 경주시 용담로92번길 27 (황성동, 현대아파트1차) 101동105호</t>
  </si>
  <si>
    <t>0547412459</t>
  </si>
  <si>
    <t>01055552459</t>
  </si>
  <si>
    <t>경상북도 경주시 용담로92번길 27 (황성동, 현대아파트1차)</t>
  </si>
  <si>
    <t>101동105호</t>
  </si>
  <si>
    <t>홍길동39</t>
  </si>
  <si>
    <t>2019051569206921</t>
  </si>
  <si>
    <t>P190012221057</t>
  </si>
  <si>
    <t>2019051590885761</t>
  </si>
  <si>
    <t>010-3120-8066</t>
  </si>
  <si>
    <t>15399</t>
  </si>
  <si>
    <t>경기도 안산시 단원구 신각길 18 (신길동, 안산신길온천역휴먼빌아파트) 108동 801호</t>
  </si>
  <si>
    <t>010-4114-7877</t>
  </si>
  <si>
    <t>01031208066</t>
  </si>
  <si>
    <t>경기도 안산시 단원구 신각길 18 (신길동, 안산신길온천역휴먼빌아파트)</t>
  </si>
  <si>
    <t>108동 801호</t>
  </si>
  <si>
    <t>01041147877</t>
  </si>
  <si>
    <t>홍길동40</t>
  </si>
  <si>
    <t>2019051336128201</t>
  </si>
  <si>
    <t>P170003885101</t>
  </si>
  <si>
    <t>2019051371054121</t>
  </si>
  <si>
    <t>010-3608-1111</t>
  </si>
  <si>
    <t>57982</t>
  </si>
  <si>
    <t>전라남도 순천시 해룡면 조례못등길 102-30 (해룡면) 드림빌 202호</t>
  </si>
  <si>
    <t>01036081111</t>
  </si>
  <si>
    <t>전라남도 순천시 해룡면 조례못등길 102-30 (해룡면)</t>
  </si>
  <si>
    <t>드림빌 202호</t>
  </si>
  <si>
    <t>홍길동41</t>
  </si>
  <si>
    <t>2019050455559571</t>
  </si>
  <si>
    <t>P791150052037</t>
  </si>
  <si>
    <t>2019050463273151</t>
  </si>
  <si>
    <t>06094</t>
  </si>
  <si>
    <t>서울특별시 강남구 봉은사로73길 40 (삼성동) 삼성빌라 201호</t>
  </si>
  <si>
    <t>010-2373-9290</t>
  </si>
  <si>
    <t>01023739290</t>
  </si>
  <si>
    <t>서울특별시 강남구 봉은사로73길 40 (삼성동)</t>
  </si>
  <si>
    <t>삼성빌라 201호</t>
  </si>
  <si>
    <t>홍길동42</t>
  </si>
  <si>
    <t>2019051184174951</t>
  </si>
  <si>
    <t>P902152153861</t>
  </si>
  <si>
    <t>2019051145615481</t>
  </si>
  <si>
    <t>010-9492-9222</t>
  </si>
  <si>
    <t>44517</t>
  </si>
  <si>
    <t>울산광역시 중구 학성4길 61 (학성동, 남운학성타운) 101동 402호</t>
  </si>
  <si>
    <t>당일발송 부탁드립니다</t>
  </si>
  <si>
    <t>01094929222</t>
  </si>
  <si>
    <t>울산광역시 중구 학성4길 61 (학성동, 남운학성타운)</t>
  </si>
  <si>
    <t>101동 402호</t>
  </si>
  <si>
    <t>홍길동43</t>
  </si>
  <si>
    <t>2019050959079211</t>
  </si>
  <si>
    <t>P170009998547</t>
  </si>
  <si>
    <t>2019050930374181</t>
  </si>
  <si>
    <t>49305</t>
  </si>
  <si>
    <t>부산광역시 사하구 하신번영로 365 (하단동, 가락타운1단지) 111동 1505호</t>
  </si>
  <si>
    <t>빠른  배송 부탁드립니다.</t>
  </si>
  <si>
    <t>010-9265-2533</t>
  </si>
  <si>
    <t>01092652533</t>
  </si>
  <si>
    <t>부산광역시 사하구 하신번영로 365 (하단동, 가락타운1단지)</t>
  </si>
  <si>
    <t>111동 1505호</t>
  </si>
  <si>
    <t>홍길동44</t>
  </si>
  <si>
    <t>2019051729392241</t>
  </si>
  <si>
    <t>P842153382884</t>
  </si>
  <si>
    <t>2019051730952721</t>
  </si>
  <si>
    <t>033-481-2866</t>
  </si>
  <si>
    <t>24533</t>
  </si>
  <si>
    <t>강원도 양구군 양구읍 양록길 100 순금당</t>
  </si>
  <si>
    <t>010-5301-2855</t>
  </si>
  <si>
    <t>01053012855</t>
  </si>
  <si>
    <t>0334812866</t>
  </si>
  <si>
    <t>강원도 양구군 양구읍 양록길 100</t>
  </si>
  <si>
    <t>순금당</t>
  </si>
  <si>
    <t>홍길동45</t>
  </si>
  <si>
    <t>2019050460666611</t>
  </si>
  <si>
    <t>P811150080171</t>
  </si>
  <si>
    <t>2019050466501851</t>
  </si>
  <si>
    <t>31101</t>
  </si>
  <si>
    <t>충청남도 천안시 서북구 두정중3길 28 (두정동) 필하우 402호</t>
  </si>
  <si>
    <t>부재시 cu편의점에 맡겨 주세요</t>
  </si>
  <si>
    <t>010-3192-5004</t>
  </si>
  <si>
    <t>01031925004</t>
  </si>
  <si>
    <t>충청남도 천안시 서북구 두정중3길 28 (두정동)</t>
  </si>
  <si>
    <t>필하우 402호</t>
  </si>
  <si>
    <t>홍길동46</t>
  </si>
  <si>
    <t>2019051570999841</t>
  </si>
  <si>
    <t>P160021172034</t>
  </si>
  <si>
    <t>2019051591967321</t>
  </si>
  <si>
    <t>031-923-1362</t>
  </si>
  <si>
    <t>10205</t>
  </si>
  <si>
    <t>경기도 고양시 일산서구 덕산로121번길 43 (가좌동) 507-1</t>
  </si>
  <si>
    <t>010-9150-1362</t>
  </si>
  <si>
    <t>01091501362</t>
  </si>
  <si>
    <t>0319231362</t>
  </si>
  <si>
    <t>경기도 고양시 일산서구 덕산로121번길 43 (가좌동)</t>
  </si>
  <si>
    <t>507-1</t>
  </si>
  <si>
    <t>홍길동47</t>
  </si>
  <si>
    <t>2019051071631101</t>
  </si>
  <si>
    <t>P190011132955</t>
  </si>
  <si>
    <t>2019051037989111</t>
  </si>
  <si>
    <t>21511</t>
  </si>
  <si>
    <t>인천광역시 남동구 백범로 312-66 (간석동) 1증  미래상회</t>
  </si>
  <si>
    <t>010-9421-2466</t>
  </si>
  <si>
    <t>01094212466</t>
  </si>
  <si>
    <t>인천광역시 남동구 백범로 312-66 (간석동)</t>
  </si>
  <si>
    <t>1증  미래상회</t>
  </si>
  <si>
    <t>홍길동48</t>
  </si>
  <si>
    <t>2019050724005991</t>
  </si>
  <si>
    <t>P702150039269</t>
  </si>
  <si>
    <t>2019050799210771</t>
  </si>
  <si>
    <t>070-7556-1669</t>
  </si>
  <si>
    <t>39660</t>
  </si>
  <si>
    <t>경상북도 김천시 용전1로 9 (율곡동, 엠코타운 더 플래닛) 110동 1705호</t>
  </si>
  <si>
    <t>010-8305-0380</t>
  </si>
  <si>
    <t>01083050380</t>
  </si>
  <si>
    <t>07075561669</t>
  </si>
  <si>
    <t>경상북도 김천시 용전1로 9 (율곡동, 엠코타운 더 플래닛)</t>
  </si>
  <si>
    <t>110동 1705호</t>
  </si>
  <si>
    <t>홍길동49</t>
  </si>
  <si>
    <t>2019051339260631</t>
  </si>
  <si>
    <t>P180002625581</t>
  </si>
  <si>
    <t>2019051372997491</t>
  </si>
  <si>
    <t>010-8982-2940</t>
  </si>
  <si>
    <t>48483</t>
  </si>
  <si>
    <t>부산광역시 남구 유엔로84번길 39 (우암동) 3층</t>
  </si>
  <si>
    <t>01092420611</t>
  </si>
  <si>
    <t>01089822940</t>
  </si>
  <si>
    <t>부산광역시 남구 유엔로84번길 39 (우암동)</t>
  </si>
  <si>
    <t>3층</t>
  </si>
  <si>
    <t>홍길동50</t>
  </si>
  <si>
    <t>2019051572033781</t>
  </si>
  <si>
    <t>P190012237699</t>
  </si>
  <si>
    <t>2019051592574391</t>
  </si>
  <si>
    <t>17845</t>
  </si>
  <si>
    <t>경기도 평택시 상서재로 50 (동삭동) 자이4단지 상가17호 열린자이부동산</t>
  </si>
  <si>
    <t>010-2222-5769</t>
  </si>
  <si>
    <t>01022225769</t>
  </si>
  <si>
    <t>경기도 평택시 상서재로 50 (동삭동)</t>
  </si>
  <si>
    <t>자이4단지 상가17호 열린자이부동산</t>
  </si>
  <si>
    <t>홍길동51</t>
  </si>
  <si>
    <t>2019051340312361</t>
  </si>
  <si>
    <t>P592154041738</t>
  </si>
  <si>
    <t>2019051373658861</t>
  </si>
  <si>
    <t>16507</t>
  </si>
  <si>
    <t>경기도 수원시 영통구 센트럴타운로 107 (이의동, 광교푸르지오 월드마크, 월드스퀘어) 101동4001</t>
  </si>
  <si>
    <t>010-6778-2288</t>
  </si>
  <si>
    <t>01067782288</t>
  </si>
  <si>
    <t>경기도 수원시 영통구 센트럴타운로 107 (이의동, 광교푸르지오 월드마크, 월드스퀘어)</t>
  </si>
  <si>
    <t>101동4001</t>
  </si>
  <si>
    <t>홍길동52</t>
  </si>
  <si>
    <t>2019051449182621</t>
  </si>
  <si>
    <t>P160015553030</t>
  </si>
  <si>
    <t>2019051478917481</t>
  </si>
  <si>
    <t>55141</t>
  </si>
  <si>
    <t>전라북도 전주시 완산구 중평길 29-4 (평화동3가) 신축주택</t>
  </si>
  <si>
    <t>010-4468-0007</t>
  </si>
  <si>
    <t>01044680007</t>
  </si>
  <si>
    <t>전라북도 전주시 완산구 중평길 29-4 (평화동3가)</t>
  </si>
  <si>
    <t>신축주택</t>
  </si>
  <si>
    <t>홍길동53</t>
  </si>
  <si>
    <t>2019051444299731</t>
  </si>
  <si>
    <t>P190012122073</t>
  </si>
  <si>
    <t>2019051476058941</t>
  </si>
  <si>
    <t>21419</t>
  </si>
  <si>
    <t>인천광역시 부평구 경인로1118번길 17 (일신동) 블루헤어</t>
  </si>
  <si>
    <t>010-6264-7099</t>
  </si>
  <si>
    <t>01062647099</t>
  </si>
  <si>
    <t>인천광역시 부평구 경인로1118번길 17 (일신동)</t>
  </si>
  <si>
    <t>블루헤어</t>
  </si>
  <si>
    <t>홍길동54</t>
  </si>
  <si>
    <t>2019051340429881</t>
  </si>
  <si>
    <t>P872144555222</t>
  </si>
  <si>
    <t>2019051373733961</t>
  </si>
  <si>
    <t>010-8663-2851</t>
  </si>
  <si>
    <t>48095</t>
  </si>
  <si>
    <t>부산광역시 해운대구 중동1로17번길 15-7 (우동, 해운대파크에비뉴) 1802호</t>
  </si>
  <si>
    <t>01086632851</t>
  </si>
  <si>
    <t>부산광역시 해운대구 중동1로17번길 15-7 (우동, 해운대파크에비뉴)</t>
  </si>
  <si>
    <t>1802호</t>
  </si>
  <si>
    <t>홍길동55</t>
  </si>
  <si>
    <t>2019051570924881</t>
  </si>
  <si>
    <t>P170011441917</t>
  </si>
  <si>
    <t>2019051591922401</t>
  </si>
  <si>
    <t>010-2405-0068</t>
  </si>
  <si>
    <t>30153</t>
  </si>
  <si>
    <t>세종특별자치시 대평1길 38 단지상가121호.세종대평부동산</t>
  </si>
  <si>
    <t>01024050068</t>
  </si>
  <si>
    <t>세종특별자치시 대평1길 38</t>
  </si>
  <si>
    <t>단지상가121호.세종대평부동산</t>
  </si>
  <si>
    <t>홍길동56</t>
  </si>
  <si>
    <t>2019050570085751</t>
  </si>
  <si>
    <t>P190011370252</t>
  </si>
  <si>
    <t>2019050572375841</t>
  </si>
  <si>
    <t>46288</t>
  </si>
  <si>
    <t>부산광역시 금정구 금강로 271-30 (장전동, 더휴) 104호</t>
  </si>
  <si>
    <t>010-5757-2362</t>
  </si>
  <si>
    <t>01057572362</t>
  </si>
  <si>
    <t>부산광역시 금정구 금강로 271-30 (장전동, 더휴)</t>
  </si>
  <si>
    <t>104호</t>
  </si>
  <si>
    <t>홍길동57</t>
  </si>
  <si>
    <t>2019050831979921</t>
  </si>
  <si>
    <t>P712155329794</t>
  </si>
  <si>
    <t>2019050814019021</t>
  </si>
  <si>
    <t>21970</t>
  </si>
  <si>
    <t>인천광역시 연수구 봉재산로 20 (동춘동, 연수 서해그랑블 1단지) 104동 201호</t>
  </si>
  <si>
    <t>010-5559-3154</t>
  </si>
  <si>
    <t>01055593154</t>
  </si>
  <si>
    <t>인천광역시 연수구 봉재산로 20 (동춘동, 연수 서해그랑블 1단지)</t>
  </si>
  <si>
    <t>104동 201호</t>
  </si>
  <si>
    <t>홍길동58</t>
  </si>
  <si>
    <t>2019051717889311</t>
  </si>
  <si>
    <t>P712150044085</t>
  </si>
  <si>
    <t>2019051724088191</t>
  </si>
  <si>
    <t>010-9981-1005</t>
  </si>
  <si>
    <t>16943</t>
  </si>
  <si>
    <t>경기도 용인시 수지구 광교마을로 90 (상현동, 광교마을휴먼시아41단지) 4108동 805호</t>
  </si>
  <si>
    <t>01099811005</t>
  </si>
  <si>
    <t>경기도 용인시 수지구 광교마을로 90 (상현동, 광교마을휴먼시아41단지)</t>
  </si>
  <si>
    <t>4108동 805호</t>
  </si>
  <si>
    <t>홍길동59</t>
  </si>
  <si>
    <t>2019050571912851</t>
  </si>
  <si>
    <t>P160015299720</t>
  </si>
  <si>
    <t>2019050573521621</t>
  </si>
  <si>
    <t>08250</t>
  </si>
  <si>
    <t>서울특별시 구로구 고척로21나길 85-6 건영아파트 102동 403호</t>
  </si>
  <si>
    <t>010-8283-6110</t>
  </si>
  <si>
    <t>01082836110</t>
  </si>
  <si>
    <t>서울특별시 구로구 고척로21나길 85-6</t>
  </si>
  <si>
    <t>건영아파트 102동 403호</t>
  </si>
  <si>
    <t>홍길동60</t>
  </si>
  <si>
    <t>2019051568877961</t>
  </si>
  <si>
    <t>P170010601120</t>
  </si>
  <si>
    <t>2019051590679231</t>
  </si>
  <si>
    <t>21502</t>
  </si>
  <si>
    <t>인천광역시 남동구 석정로497번길 75 (간석동) 늘푸른파크 1001호</t>
  </si>
  <si>
    <t>010-7799-3504</t>
  </si>
  <si>
    <t>01077993504</t>
  </si>
  <si>
    <t>인천광역시 남동구 석정로497번길 75 (간석동)</t>
  </si>
  <si>
    <t>늘푸른파크 1001호</t>
  </si>
  <si>
    <t>홍길동61</t>
  </si>
  <si>
    <t>2019050960525371</t>
  </si>
  <si>
    <t>P822160084909</t>
  </si>
  <si>
    <t>2019050931251101</t>
  </si>
  <si>
    <t>053-657-3331</t>
  </si>
  <si>
    <t>42471</t>
  </si>
  <si>
    <t>대구광역시 남구 성당로 74-2 (대명동) 4층 (주)가인주택건설</t>
  </si>
  <si>
    <t>010-6638-6979</t>
  </si>
  <si>
    <t>01066386979</t>
  </si>
  <si>
    <t>0536573331</t>
  </si>
  <si>
    <t>대구광역시 남구 성당로 74-2 (대명동)</t>
  </si>
  <si>
    <t>4층 (주)가인주택건설</t>
  </si>
  <si>
    <t>홍길동62</t>
  </si>
  <si>
    <t>시서스추출물 150캡슐 1000mg 2통 더블우드서플리먼트 정식판매점</t>
  </si>
  <si>
    <t>2019051693063321</t>
  </si>
  <si>
    <t>P871151627586</t>
  </si>
  <si>
    <t>2019051615131761</t>
  </si>
  <si>
    <t>34176</t>
  </si>
  <si>
    <t>대전광역시 유성구 계룡로18번길 89 (구암동) 멤버스빌 402호</t>
  </si>
  <si>
    <t>010-9160-9162</t>
  </si>
  <si>
    <t>01091609162</t>
  </si>
  <si>
    <t>대전광역시 유성구 계룡로18번길 89 (구암동)</t>
  </si>
  <si>
    <t>멤버스빌 402호</t>
  </si>
  <si>
    <t>홍길동63</t>
  </si>
  <si>
    <t>시서스분말 1000mg 150캡슐 2통 Double Wood Supplements 시서스 1000mg 150캡슐 x 2EA</t>
  </si>
  <si>
    <t>2019050454668941</t>
  </si>
  <si>
    <t>P190011274041</t>
  </si>
  <si>
    <t>2019050462762151</t>
  </si>
  <si>
    <t>12157</t>
  </si>
  <si>
    <t>경기도 남양주시 화도읍 먹갓로 66-31 (화도읍) 다산빌라트103동 502호</t>
  </si>
  <si>
    <t>010-2344-6321</t>
  </si>
  <si>
    <t>01023446321</t>
  </si>
  <si>
    <t>경기도 남양주시 화도읍 먹갓로 66-31 (화도읍)</t>
  </si>
  <si>
    <t>다산빌라트103동 502호</t>
  </si>
  <si>
    <t>홍길동64</t>
  </si>
  <si>
    <t>2019051076449781</t>
  </si>
  <si>
    <t>P190009774486</t>
  </si>
  <si>
    <t>2019051040850441</t>
  </si>
  <si>
    <t>24833</t>
  </si>
  <si>
    <t>강원도 속초시 수복로 174 (금호동, 생모리츠 아파트) 102동 703호</t>
  </si>
  <si>
    <t>010-6683-2141</t>
  </si>
  <si>
    <t>01089024627</t>
  </si>
  <si>
    <t>강원도 속초시 수복로 174 (금호동, 생모리츠 아파트)</t>
  </si>
  <si>
    <t>102동 703호</t>
  </si>
  <si>
    <t>01066832141</t>
  </si>
  <si>
    <t>홍길동65</t>
  </si>
  <si>
    <t>2019050839872781</t>
  </si>
  <si>
    <t>P812150168721</t>
  </si>
  <si>
    <t>2019050818762841</t>
  </si>
  <si>
    <t>12814</t>
  </si>
  <si>
    <t>경기도 광주시 도척면 도척로 404-6 (도척면, 광주근형심포니아파트) 101-506</t>
  </si>
  <si>
    <t>배송 전에 미리 연락 바랍니다.
이사관계로 주소가 봐뀔 수 있어요.
근형A103-1006</t>
  </si>
  <si>
    <t>010-6304-0705</t>
  </si>
  <si>
    <t>01063040705</t>
  </si>
  <si>
    <t>경기도 광주시 도척면 도척로 404-6 (도척면, 광주근형심포니아파트)</t>
  </si>
  <si>
    <t>101-506</t>
  </si>
  <si>
    <t>홍길동66</t>
  </si>
  <si>
    <t>2019051333884101</t>
  </si>
  <si>
    <t>P862150299475</t>
  </si>
  <si>
    <t>2019051369711521</t>
  </si>
  <si>
    <t>010-4991-7499</t>
  </si>
  <si>
    <t>02004</t>
  </si>
  <si>
    <t>서울특별시 중랑구 중랑역로43길 23 천우네오젠 3차 402호</t>
  </si>
  <si>
    <t>01072782358</t>
  </si>
  <si>
    <t>01049917499</t>
  </si>
  <si>
    <t>서울특별시 중랑구 중랑역로43길 23</t>
  </si>
  <si>
    <t>천우네오젠 3차 402호</t>
  </si>
  <si>
    <t>홍길동67</t>
  </si>
  <si>
    <t>2019051568990261</t>
  </si>
  <si>
    <t>P170018046690</t>
  </si>
  <si>
    <t>2019051590749481</t>
  </si>
  <si>
    <t>18473</t>
  </si>
  <si>
    <t>경기도 화성시 동탄대로24길 199 (영천동, 동탄 에듀밸리 사랑으로 부영아파트) 476동 704호</t>
  </si>
  <si>
    <t>010-9191-6028</t>
  </si>
  <si>
    <t>01091916028</t>
  </si>
  <si>
    <t>경기도 화성시 동탄대로24길 199 (영천동, 동탄 에듀밸리 사랑으로 부영아파트)</t>
  </si>
  <si>
    <t>476동 704호</t>
  </si>
  <si>
    <t>홍길동68</t>
  </si>
  <si>
    <t>2019051569923701</t>
  </si>
  <si>
    <t>P190004103674</t>
  </si>
  <si>
    <t>2019051591320051</t>
  </si>
  <si>
    <t>031-942-9279</t>
  </si>
  <si>
    <t>10895</t>
  </si>
  <si>
    <t>경기도 파주시 가람로116번길 40 (와동동, 가람마을5단지) 508동1701호</t>
  </si>
  <si>
    <t>010-9747-0485</t>
  </si>
  <si>
    <t>01097470485</t>
  </si>
  <si>
    <t>0319429279</t>
  </si>
  <si>
    <t>경기도 파주시 가람로116번길 40 (와동동, 가람마을5단지)</t>
  </si>
  <si>
    <t>508동1701호</t>
  </si>
  <si>
    <t>홍길동69</t>
  </si>
  <si>
    <t>2019051568191481</t>
  </si>
  <si>
    <t>P160020992261</t>
  </si>
  <si>
    <t>2019051590251961</t>
  </si>
  <si>
    <t>28447</t>
  </si>
  <si>
    <t>충청북도 청주시 흥덕구 월명로 125 (봉명동, 신흥아파트) 가동 309호</t>
  </si>
  <si>
    <t>010-7477-5955</t>
  </si>
  <si>
    <t>01074775955</t>
  </si>
  <si>
    <t>충청북도 청주시 흥덕구 월명로 125 (봉명동, 신흥아파트)</t>
  </si>
  <si>
    <t>가동 309호</t>
  </si>
  <si>
    <t>홍길동70</t>
  </si>
  <si>
    <t>시서스추출 150캡슐 1000mg 2통 Double Wood Supplements 시서스 150Capsules1000mg X 2ea 더블우드서플리먼트 정식판매점</t>
  </si>
  <si>
    <t>2019050714278361</t>
  </si>
  <si>
    <t>P180009775500</t>
  </si>
  <si>
    <t>2019050793267781</t>
  </si>
  <si>
    <t>16548</t>
  </si>
  <si>
    <t>경기도 수원시 영통구 동탄원천로915번길 33 (매탄동, 주공그린빌) 404동 503호</t>
  </si>
  <si>
    <t xml:space="preserve"> 검수잘해서  빠른 배송바랍니다 </t>
  </si>
  <si>
    <t>010-3599-6742</t>
  </si>
  <si>
    <t>01035996742</t>
  </si>
  <si>
    <t>경기도 수원시 영통구 동탄원천로915번길 33 (매탄동, 주공그린빌)</t>
  </si>
  <si>
    <t>404동 503호</t>
  </si>
  <si>
    <t>홍길동71</t>
  </si>
  <si>
    <t>2019051568861271</t>
  </si>
  <si>
    <t>P170008210101</t>
  </si>
  <si>
    <t>2019051590669021</t>
  </si>
  <si>
    <t>63606</t>
  </si>
  <si>
    <t>제주특별자치도 서귀포시 효돈로 203-12 (하효동) (하효동)</t>
  </si>
  <si>
    <t>010-5118-4631</t>
  </si>
  <si>
    <t>01051184631</t>
  </si>
  <si>
    <t>제주특별자치도 서귀포시 효돈로 203-12 (하효동)</t>
  </si>
  <si>
    <t>(하효동)</t>
  </si>
  <si>
    <t>홍길동72</t>
  </si>
  <si>
    <t>2019051721056821</t>
  </si>
  <si>
    <t>P180023569896</t>
  </si>
  <si>
    <t>2019051725959631</t>
  </si>
  <si>
    <t>39357</t>
  </si>
  <si>
    <t>경상북도 구미시 금오대로 421 (오태동) 교동면옥 3층</t>
  </si>
  <si>
    <t>1층 아닙니다. 3층 입니다.</t>
  </si>
  <si>
    <t>010-7441-3224</t>
  </si>
  <si>
    <t>0544618300</t>
  </si>
  <si>
    <t>경상북도 구미시 금오대로 421 (오태동)</t>
  </si>
  <si>
    <t>교동면옥 3층</t>
  </si>
  <si>
    <t>01074413224</t>
  </si>
  <si>
    <t>홍길동73</t>
  </si>
  <si>
    <t>특급배송 5일 시서스추출물 150캡슐 1000mg 4통 더블우드서플리먼트 시서스가루</t>
  </si>
  <si>
    <t>2019051337743041</t>
  </si>
  <si>
    <t>P852140291963</t>
  </si>
  <si>
    <t>2019051372049701</t>
  </si>
  <si>
    <t>010-8653-7760</t>
  </si>
  <si>
    <t>41945</t>
  </si>
  <si>
    <t>대구광역시 중구 달구벌대로447길 77 (삼덕동3가, 삼덕청아람리슈빌아파트) 105-2701</t>
  </si>
  <si>
    <t xml:space="preserve">오시빠른배송과오시기전에전화주세요 ! 빠른배송과오시기전에전화주세요 ! 빠른배송과오시기전에전화주세요 ! 빠른배송과오시기전에전화주세요 ! </t>
  </si>
  <si>
    <t>01086537760</t>
  </si>
  <si>
    <t>대구광역시 중구 달구벌대로447길 77 (삼덕동3가, 삼덕청아람리슈빌아파트)</t>
  </si>
  <si>
    <t>105-2701</t>
  </si>
  <si>
    <t>홍길동74</t>
  </si>
  <si>
    <t>2019051337743051</t>
  </si>
  <si>
    <t>홍길동75</t>
  </si>
  <si>
    <t>2019051074756511</t>
  </si>
  <si>
    <t>P170012072475</t>
  </si>
  <si>
    <t>2019051039841531</t>
  </si>
  <si>
    <t>28754</t>
  </si>
  <si>
    <t>충청북도 청주시 상당구 이정골로94번길 44 (용정동) 두산건설</t>
  </si>
  <si>
    <t>010-6433-5344</t>
  </si>
  <si>
    <t>01064335344</t>
  </si>
  <si>
    <t>충청북도 청주시 상당구 이정골로94번길 44 (용정동)</t>
  </si>
  <si>
    <t>두산건설</t>
  </si>
  <si>
    <t>홍길동76</t>
  </si>
  <si>
    <t>2019051080578231</t>
  </si>
  <si>
    <t>P180008961636</t>
  </si>
  <si>
    <t>2019051043403091</t>
  </si>
  <si>
    <t>010-9970-3351</t>
  </si>
  <si>
    <t>18327</t>
  </si>
  <si>
    <t>경기도 화성시 봉담읍 최루백로 343 (봉담읍) 2층</t>
  </si>
  <si>
    <t>01062230044</t>
  </si>
  <si>
    <t>01099703351</t>
  </si>
  <si>
    <t>경기도 화성시 봉담읍 최루백로 343 (봉담읍)</t>
  </si>
  <si>
    <t>홍길동77</t>
  </si>
  <si>
    <t>2019050834110571</t>
  </si>
  <si>
    <t>P832150095522</t>
  </si>
  <si>
    <t>2019050815315831</t>
  </si>
  <si>
    <t>010-4557-3004</t>
  </si>
  <si>
    <t>51473</t>
  </si>
  <si>
    <t>경상남도 창원시 성산구 삼정자로51번길 26-10 (성주동 .</t>
  </si>
  <si>
    <t>010-6593-2604</t>
  </si>
  <si>
    <t>01065932604</t>
  </si>
  <si>
    <t>01045573004</t>
  </si>
  <si>
    <t>경상남도 창원시 성산구 삼정자로51번길 26-10 (성주동</t>
  </si>
  <si>
    <t>.</t>
  </si>
  <si>
    <t>홍길동78</t>
  </si>
  <si>
    <t>2019050845220781</t>
  </si>
  <si>
    <t>P190011292204</t>
  </si>
  <si>
    <t>2019050822135121</t>
  </si>
  <si>
    <t>11472</t>
  </si>
  <si>
    <t>경기도 양주시 옥정서로 130 (옥정동, 옥정 센트럴파크 푸르지오) 909동 1902호</t>
  </si>
  <si>
    <t>010-3364-3272</t>
  </si>
  <si>
    <t>01033643272</t>
  </si>
  <si>
    <t>경기도 양주시 옥정서로 130 (옥정동, 옥정 센트럴파크 푸르지오)</t>
  </si>
  <si>
    <t>909동 1902호</t>
  </si>
  <si>
    <t>홍길동79</t>
  </si>
  <si>
    <t>2019051610139841</t>
  </si>
  <si>
    <t>P170002684982</t>
  </si>
  <si>
    <t>2019051619312701</t>
  </si>
  <si>
    <t>31173</t>
  </si>
  <si>
    <t>충청남도 천안시 서북구 쌍용17길 8 (쌍용동, 쌍용모란아파트) 2동802호</t>
  </si>
  <si>
    <t>경비실에 맡겨주세요.</t>
  </si>
  <si>
    <t>010-3921-0235</t>
  </si>
  <si>
    <t>01039210235</t>
  </si>
  <si>
    <t>충청남도 천안시 서북구 쌍용17길 8 (쌍용동, 쌍용모란아파트)</t>
  </si>
  <si>
    <t>2동802호</t>
  </si>
  <si>
    <t>홍길동80</t>
  </si>
  <si>
    <t>2019050845373031</t>
  </si>
  <si>
    <t>P160012407566</t>
  </si>
  <si>
    <t>2019050822231971</t>
  </si>
  <si>
    <t>010-3247-3858</t>
  </si>
  <si>
    <t>50974</t>
  </si>
  <si>
    <t>경상남도 김해시 금관대로599번길 11 1007동 2001호</t>
  </si>
  <si>
    <t>빠른배송부탁드립니다.수고하세요~</t>
  </si>
  <si>
    <t>01032473858</t>
  </si>
  <si>
    <t>경상남도 김해시 금관대로599번길 11</t>
  </si>
  <si>
    <t>1007동 2001호</t>
  </si>
  <si>
    <t>홍길동81</t>
  </si>
  <si>
    <t>2019051211615561</t>
  </si>
  <si>
    <t>P190011975585</t>
  </si>
  <si>
    <t>2019051256437361</t>
  </si>
  <si>
    <t>15330</t>
  </si>
  <si>
    <t>경기도 안산시 단원구 화정로 67 (와동, 화랑파크빌) 와동.402호</t>
  </si>
  <si>
    <t>010-6269-2641</t>
  </si>
  <si>
    <t>01062692641</t>
  </si>
  <si>
    <t>경기도 안산시 단원구 화정로 67 (와동, 화랑파크빌)</t>
  </si>
  <si>
    <t>와동.402호</t>
  </si>
  <si>
    <t>홍길동82</t>
  </si>
  <si>
    <t>2019051299826471</t>
  </si>
  <si>
    <t>P160020049837</t>
  </si>
  <si>
    <t>2019051255328271</t>
  </si>
  <si>
    <t>010-3579-4832</t>
  </si>
  <si>
    <t>47582</t>
  </si>
  <si>
    <t>부산광역시 연제구 쌍미천로84번길 57 (연산동, 태청빌라) 태청빌라202호</t>
  </si>
  <si>
    <t>상품혹시하자확인해주시구
보내주시면감사하겠습니데이~~~
빠른배송두욤^^
택배오시기전 전화부탁드립니다</t>
  </si>
  <si>
    <t>01035794832</t>
  </si>
  <si>
    <t>부산광역시 연제구 쌍미천로84번길 57 (연산동, 태청빌라)</t>
  </si>
  <si>
    <t>태청빌라202호</t>
  </si>
  <si>
    <t>홍길동83</t>
  </si>
  <si>
    <t>2019051337658891</t>
  </si>
  <si>
    <t>P170005580745</t>
  </si>
  <si>
    <t>2019051371996891</t>
  </si>
  <si>
    <t>46536</t>
  </si>
  <si>
    <t>부산광역시 북구 금곡대로 268 (화명동, 화명동대림타운) 201동101호</t>
  </si>
  <si>
    <t>빠른배송부탁드리고, 배송 전에 미리 연락 바랍니다.</t>
  </si>
  <si>
    <t>010-5533-1104</t>
  </si>
  <si>
    <t>01055331104</t>
  </si>
  <si>
    <t>부산광역시 북구 금곡대로 268 (화명동, 화명동대림타운)</t>
  </si>
  <si>
    <t>201동101호</t>
  </si>
  <si>
    <t>홍길동84</t>
  </si>
  <si>
    <t>2019051329624721</t>
  </si>
  <si>
    <t>P190012055015</t>
  </si>
  <si>
    <t>2019051367194051</t>
  </si>
  <si>
    <t>16482</t>
  </si>
  <si>
    <t>경기도 수원시 팔달구 중부대로128번길 48 (인계동) 1층 상가 리카페인(카페)</t>
  </si>
  <si>
    <t>010-9868-5505</t>
  </si>
  <si>
    <t>01098685505</t>
  </si>
  <si>
    <t>경기도 수원시 팔달구 중부대로128번길 48 (인계동)</t>
  </si>
  <si>
    <t>1층 상가 리카페인(카페)</t>
  </si>
  <si>
    <t>거래처주문&amp;배송대행신청</t>
  </si>
  <si>
    <t>Table 1</t>
  </si>
  <si>
    <t>염혜진</t>
  </si>
  <si>
    <t>주식회사 교동에프엔비</t>
  </si>
  <si>
    <t>054-461-8300</t>
  </si>
  <si>
    <t>이재연</t>
  </si>
  <si>
    <t>김금순</t>
  </si>
  <si>
    <t>USPS</t>
  </si>
  <si>
    <t>이현준</t>
  </si>
  <si>
    <t>김장미</t>
  </si>
  <si>
    <t>김경애</t>
  </si>
  <si>
    <t>한영규</t>
  </si>
  <si>
    <t>백혜선</t>
  </si>
  <si>
    <t>김종완</t>
  </si>
  <si>
    <t>이미형</t>
  </si>
  <si>
    <t>오승민</t>
  </si>
  <si>
    <t>DHL</t>
  </si>
  <si>
    <t>이수진</t>
  </si>
  <si>
    <t>권창원</t>
  </si>
  <si>
    <t>정현경</t>
  </si>
  <si>
    <t>박미은</t>
  </si>
  <si>
    <t>송근규</t>
  </si>
  <si>
    <t>문수진</t>
  </si>
  <si>
    <t>정윤화</t>
  </si>
  <si>
    <t>이주연</t>
  </si>
  <si>
    <t>조은미</t>
  </si>
  <si>
    <t>정효선</t>
  </si>
  <si>
    <t>류정수</t>
  </si>
  <si>
    <t>김미진</t>
  </si>
  <si>
    <t>곽노길</t>
  </si>
  <si>
    <t>김소영</t>
  </si>
  <si>
    <t>강효정</t>
  </si>
  <si>
    <t>010-9884-8184</t>
  </si>
  <si>
    <t>이성애</t>
  </si>
  <si>
    <t>이세진</t>
  </si>
  <si>
    <t>김성주</t>
  </si>
  <si>
    <t>이소율</t>
  </si>
  <si>
    <t>이선희</t>
  </si>
  <si>
    <t>윤진실</t>
  </si>
  <si>
    <t>010-9242-0611</t>
  </si>
  <si>
    <t>지승윤</t>
  </si>
  <si>
    <t>홍정남</t>
  </si>
  <si>
    <t>서유경</t>
  </si>
  <si>
    <t>054-741-2459</t>
  </si>
  <si>
    <t>송형근</t>
  </si>
  <si>
    <t>장순자</t>
  </si>
  <si>
    <t>010-7278-2358</t>
  </si>
  <si>
    <t>김미정</t>
  </si>
  <si>
    <t>황재춘</t>
  </si>
  <si>
    <t>김근섭</t>
  </si>
  <si>
    <t>박소영</t>
  </si>
  <si>
    <t>김소정</t>
  </si>
  <si>
    <t>박찬승</t>
  </si>
  <si>
    <t>박진수</t>
  </si>
  <si>
    <t>현상희</t>
  </si>
  <si>
    <t>허영</t>
  </si>
  <si>
    <t>김연옥</t>
  </si>
  <si>
    <t>심현주</t>
  </si>
  <si>
    <t>최은희</t>
  </si>
  <si>
    <t>010-6223-0044</t>
  </si>
  <si>
    <t>이혜정</t>
  </si>
  <si>
    <t>010-8902-4627</t>
  </si>
  <si>
    <t>최석구</t>
  </si>
  <si>
    <t>유순섭</t>
  </si>
  <si>
    <t>김민지</t>
  </si>
  <si>
    <t>서동순</t>
  </si>
  <si>
    <t>김미나</t>
  </si>
  <si>
    <t>010-5706-7235</t>
  </si>
  <si>
    <t>이지혜</t>
  </si>
  <si>
    <t>엄상은</t>
  </si>
  <si>
    <t>박로운</t>
  </si>
  <si>
    <t>김진흥</t>
  </si>
  <si>
    <t>허고은</t>
  </si>
  <si>
    <t>ED903302248IN</t>
  </si>
  <si>
    <t>최정호</t>
  </si>
  <si>
    <t>ED903302265IN</t>
  </si>
  <si>
    <t>인수경</t>
  </si>
  <si>
    <t>ED903302251IN</t>
  </si>
  <si>
    <t>김은아</t>
  </si>
  <si>
    <t>ED903302279IN</t>
  </si>
  <si>
    <t>최일성</t>
  </si>
  <si>
    <t>ED903313824IN</t>
  </si>
  <si>
    <t>김은솜</t>
  </si>
  <si>
    <t>ED903313838IN</t>
  </si>
  <si>
    <t>배모원</t>
  </si>
  <si>
    <t>ED903313841IN</t>
  </si>
  <si>
    <t>이은자</t>
  </si>
  <si>
    <t>ED903313855IN</t>
  </si>
  <si>
    <t>박미영</t>
  </si>
  <si>
    <t>윤인숙</t>
  </si>
  <si>
    <t>ED903313869IN</t>
  </si>
  <si>
    <t>제이현</t>
  </si>
  <si>
    <t>김경희</t>
  </si>
  <si>
    <t>이종승</t>
  </si>
  <si>
    <t>이웅희</t>
  </si>
  <si>
    <t>김선영</t>
  </si>
  <si>
    <t>응대1-SMS</t>
  </si>
  <si>
    <t>김지혜</t>
  </si>
  <si>
    <t>고미화</t>
  </si>
  <si>
    <t>오광석</t>
  </si>
  <si>
    <t>고은영</t>
  </si>
  <si>
    <t>신기수</t>
  </si>
  <si>
    <t>박정희</t>
  </si>
  <si>
    <t>010-7725-5650</t>
  </si>
  <si>
    <t>이현화</t>
  </si>
  <si>
    <t>Sheet 1</t>
  </si>
  <si>
    <t>Sheet 2-1</t>
  </si>
  <si>
    <t>Name</t>
  </si>
  <si>
    <t>Name 2</t>
  </si>
  <si>
    <t>Phone 1</t>
  </si>
  <si>
    <t>Prodcut</t>
  </si>
  <si>
    <t>Oder No.</t>
  </si>
  <si>
    <t>Personal Customs Clearance Code</t>
  </si>
  <si>
    <t>Quantiy</t>
  </si>
  <si>
    <t>Price</t>
  </si>
  <si>
    <t>Total Sum</t>
  </si>
  <si>
    <t>Phone 3</t>
  </si>
  <si>
    <t>Postal Code</t>
  </si>
  <si>
    <t>Address</t>
  </si>
  <si>
    <t>Kyodong Fenbi Co., Ltd.</t>
  </si>
  <si>
    <t>USDA CISSUS POWDER 1KG</t>
  </si>
  <si>
    <t>Gumo Street, 421 Gumi-dong, Gyeongsangbuk-do, Korea</t>
  </si>
  <si>
    <t>Lee Mi Hyung</t>
  </si>
  <si>
    <t>Gyeonggi-do Pyeongtaek City São Jae-ro 50 (Dongsha-dong) Ji 4-dong mall 17</t>
  </si>
  <si>
    <t>Jung Hyun Kyung</t>
  </si>
  <si>
    <t>Gamlam Road, 116, Paju-si, Gyeonggi-do, Korea</t>
  </si>
  <si>
    <t>Kwak No-gil</t>
  </si>
  <si>
    <t>Incheon Metropolitan City, Yeonsu-gu, Seoul Dist. 123 (Dongchun-dong, Dongchun Village Apartment)</t>
  </si>
  <si>
    <t>Lee Sun Hee</t>
  </si>
  <si>
    <t>Gyeonggi-do Suwon, Yeongtong-gu, Central Town Road 107 (Ieidong, Gwanggyo Przio Worldmark, World Square)</t>
  </si>
  <si>
    <t>Hyun Sang Hee</t>
  </si>
  <si>
    <t>Busan Metropolitan City Yeonje-gu, Pyeongcheoncheon-ro 84 No. 57 (Majdong-dong, Taecheong Villa) Taejung Villa 202</t>
  </si>
  <si>
    <t>Kim Mina</t>
  </si>
  <si>
    <t>Seoul, Guro-dong, Korea 26 Road 78 (Guro-dong)</t>
  </si>
  <si>
    <t>김동순</t>
  </si>
  <si>
    <t>Kim Dong Soon</t>
  </si>
  <si>
    <t>010-3557-1162</t>
  </si>
  <si>
    <t>2019051840740291</t>
  </si>
  <si>
    <t>P902150051881</t>
  </si>
  <si>
    <t>010-8766-1162</t>
  </si>
  <si>
    <t>106 (Sangbong-dong), Yeonduo cafe, Changryol-ro, Jinju-si, Gyeongsangnam-do</t>
  </si>
  <si>
    <t>경상남도 진주시 창렬로 106 (상봉동) 연두커피점</t>
  </si>
  <si>
    <t>Yeom Hye Jin</t>
  </si>
  <si>
    <t>Gangwon-do Yanggu-gu Yanggu-eup Yangro-road 100 pure gold</t>
  </si>
  <si>
    <t>Lee Jae Yeon</t>
  </si>
  <si>
    <t>USDA CISSUS POWDER 450G</t>
  </si>
  <si>
    <t>Gyeonggi-do, Gyeonggi-do, Gyeonggi-do 40, Gyeonggi-do, Gyeonggi-do, Korea</t>
  </si>
  <si>
    <t>Han Young Kyu</t>
  </si>
  <si>
    <t>No. 802, Ssangyong 17-gil 8, Ssangbuk-gu, Cheonan-si, Chungcheongnam-do,</t>
  </si>
  <si>
    <t>Kim Jong-wan</t>
  </si>
  <si>
    <t>Sadang Road, 30-gil, Seongdong-gu, Seoul,</t>
  </si>
  <si>
    <t>Jung Yoon Hwa</t>
  </si>
  <si>
    <t>Gyeonggi-do Hwasung City, Dongtan Boulevard 24, Way 199 (Yeongcheon-dong, Dongtan Edu Valley)</t>
  </si>
  <si>
    <t>Jung Hyo Sun</t>
  </si>
  <si>
    <t>Operation No. 309 in Wolmyeong-ro 125, Hwangdeung-dong, Cheongju-city, Chungcheongbuk-do</t>
  </si>
  <si>
    <t>Ryu Jung Soo</t>
  </si>
  <si>
    <t>Feng Huang Road, Jingyang-eup, Gyeongsangbuk-do, Gyeongsangbuk-do 503 Dong-410</t>
  </si>
  <si>
    <t>Kang Hyo Jung</t>
  </si>
  <si>
    <t>Chungcheongnam-do Seocho-gun Janghang-eup Jangma-ro 62 No. 21-8 (Jangan-eup,</t>
  </si>
  <si>
    <t>유윤순</t>
  </si>
  <si>
    <t>Yoo Yoon Soon</t>
  </si>
  <si>
    <t>010-3153-4054</t>
  </si>
  <si>
    <t>2019052072991311</t>
  </si>
  <si>
    <t>P190009758863</t>
  </si>
  <si>
    <t>05242</t>
  </si>
  <si>
    <t>Seoul, Gangdong-gu Sangam-ro 8 (Amsadong, Hyunjin Village) 201, Hyunjin Village, Gangdong-gu</t>
  </si>
  <si>
    <t>서울특별시 강동구 상암로 8 (암사동, 현진빌리지) 강동구현진빌리지201호</t>
  </si>
  <si>
    <t>이혜영</t>
  </si>
  <si>
    <t>Lee Hye Young</t>
  </si>
  <si>
    <t>010-6395-6425</t>
  </si>
  <si>
    <t>2019051947432111</t>
  </si>
  <si>
    <t>P190012523382</t>
  </si>
  <si>
    <t>Yeonggwang-gun, Jeollanam-do Yeongwang-eup to the millennium 1440-26 (Yeonggwang-eup, Wonwolisu) 102-903</t>
  </si>
  <si>
    <t>전라남도 영광군 영광읍 천년로 1440-26 (영광읍, 모두원웰리스) 102-903</t>
  </si>
  <si>
    <t>이도환</t>
  </si>
  <si>
    <t>Lee Do Hwan</t>
  </si>
  <si>
    <t>010-4794-0978</t>
  </si>
  <si>
    <t>2019051835148741</t>
  </si>
  <si>
    <t>P190012462232</t>
  </si>
  <si>
    <t>Incheon Metropolitan City, Michuchon-gu, Inju-dong, # 344, 21-11 (Jung-dong, Brownstone)</t>
  </si>
  <si>
    <t>인천광역시 미추홀구 인주대로344번길 21-11 (주안동, 브라운스톤) 403호</t>
  </si>
  <si>
    <t>이성찬</t>
  </si>
  <si>
    <t>Lee Sung Chan</t>
  </si>
  <si>
    <t>010-5289-4129</t>
  </si>
  <si>
    <t>2019051835019471</t>
  </si>
  <si>
    <t>P851140882076</t>
  </si>
  <si>
    <t>010-2248-2550</t>
  </si>
  <si>
    <t>Gyeonggi-do Seongnam-si Bundang-gu Dongpanggyo road 153 (Sampyeong-dong, Bodul Village 8 Apartment) 807-401</t>
  </si>
  <si>
    <t>경기도 성남시 분당구 동판교로 153 (삼평동, 봇들마을8단지아파트) 807-401</t>
  </si>
  <si>
    <t>Kim Jang Mi</t>
  </si>
  <si>
    <t>USDA CISSUS POWDER 500G</t>
  </si>
  <si>
    <t>Gyeongsangbuk-do Gyeongsan-si 9-gil 8 (Jeongpyeong-dong, Jungpyeong Hyundai Town) 108-1101</t>
  </si>
  <si>
    <t>Kim Kyung Ae</t>
  </si>
  <si>
    <t>Seoul Metropolitan City Dodang Road 9 Road 60 304-53 b02</t>
  </si>
  <si>
    <t>Baek Hye Sun</t>
  </si>
  <si>
    <t>Suwon 315, Yeongtong-gu, Suwon-si, Gyeonggi-do</t>
  </si>
  <si>
    <t>Lee Sung Ae</t>
  </si>
  <si>
    <t>29-4 (Jungpyeong-gil, Wonsan-gu, Jeonju)</t>
  </si>
  <si>
    <t>Lee Se Jin</t>
  </si>
  <si>
    <t>Incheon, Gyeongin-ro 1118, 17 (Ilshin-dong) Blue Hair</t>
  </si>
  <si>
    <t>Kim Sung Joo</t>
  </si>
  <si>
    <t>Gyeonggi-do, South Jeolla 4-ro 40 (Myeongbaek-dong, Pyeongtaek Sosabeumilin Lake Park)</t>
  </si>
  <si>
    <t>Lee So-yul</t>
  </si>
  <si>
    <t>Busan, Haeundae-gu, Haeundae, Haeundae Park Avenue) 1802</t>
  </si>
  <si>
    <t>Lee Ji Hye</t>
  </si>
  <si>
    <t>Daegu-dong, Nam-gu Cathedral 74-2 (Daemyeong-dong) 4th floor</t>
  </si>
  <si>
    <t>이상희</t>
  </si>
  <si>
    <t>Lee Sang Hee</t>
  </si>
  <si>
    <t>010-3485-7277</t>
  </si>
  <si>
    <t>2019052071560241</t>
  </si>
  <si>
    <t>P170019255996</t>
  </si>
  <si>
    <t>99-31, Namsan 2 road, Seosan-eup, Seo-buk-gu, Cheonan, Chungcheongnam-do</t>
  </si>
  <si>
    <t>충청남도 천안시 서북구 직산읍 남산2길 99-31 (직산읍) .</t>
  </si>
  <si>
    <t>최승훈</t>
  </si>
  <si>
    <t>Choi Seung Hoon</t>
  </si>
  <si>
    <t>010-7295-2709</t>
  </si>
  <si>
    <t>2019052063315391</t>
  </si>
  <si>
    <t>P180008688958</t>
  </si>
  <si>
    <t>Gyeonggi-do Yongin-si, Suwon-gu Daeji-ro 127 (Jukjeon-dong,</t>
  </si>
  <si>
    <t>경기도 용인시 수지구 대지로 127 (죽전동, 새터마을 모아미래도) 303동 606호</t>
  </si>
  <si>
    <t>노정영</t>
  </si>
  <si>
    <t>Noh Jung Young</t>
  </si>
  <si>
    <t>010-4664-1230</t>
  </si>
  <si>
    <t>2019052062315721</t>
  </si>
  <si>
    <t>P160011589997</t>
  </si>
  <si>
    <t>Gangwon-do Wonju-si Bongsanro 96-18 (Bongsan-dong) Breeno</t>
  </si>
  <si>
    <t>강원도 원주시 봉산로 96-18 (봉산동) 브레노</t>
  </si>
  <si>
    <t>Park Jin Soo</t>
  </si>
  <si>
    <t>USDA CISSUS POWDER 900G</t>
  </si>
  <si>
    <t>Gongju-si, Gongju-si, Gyeonggi-do 1 77-8</t>
  </si>
  <si>
    <t>Sheet 2-1-1</t>
  </si>
  <si>
    <t>2019051837998871</t>
  </si>
  <si>
    <t>52660</t>
  </si>
  <si>
    <t>01035571162</t>
  </si>
  <si>
    <t>01087661162</t>
  </si>
  <si>
    <t>경상남도 진주시 창렬로 106 (상봉동)</t>
  </si>
  <si>
    <t>연두커피점</t>
  </si>
  <si>
    <t>2019052057288321</t>
  </si>
  <si>
    <t>02-472-2152</t>
  </si>
  <si>
    <t>01031534054</t>
  </si>
  <si>
    <t>024722152</t>
  </si>
  <si>
    <t>서울특별시 강동구 상암로 8 (암사동, 현진빌리지)</t>
  </si>
  <si>
    <t>강동구현진빌리지201호</t>
  </si>
  <si>
    <t>2019051942039941</t>
  </si>
  <si>
    <t>061-351-6425</t>
  </si>
  <si>
    <t>57049</t>
  </si>
  <si>
    <t>01063956425</t>
  </si>
  <si>
    <t>0613516425</t>
  </si>
  <si>
    <t>전라남도 영광군 영광읍 천년로 1440-26 (영광읍, 모두원웰리스)</t>
  </si>
  <si>
    <t>102-903</t>
  </si>
  <si>
    <t>2019051834472071</t>
  </si>
  <si>
    <t>010-3036-6978</t>
  </si>
  <si>
    <t>22214</t>
  </si>
  <si>
    <t>01047940978</t>
  </si>
  <si>
    <t>01030366978</t>
  </si>
  <si>
    <t>인천광역시 미추홀구 인주대로344번길 21-11 (주안동, 브라운스톤)</t>
  </si>
  <si>
    <t>403호</t>
  </si>
  <si>
    <t>2019051834389791</t>
  </si>
  <si>
    <t>031-605-2554</t>
  </si>
  <si>
    <t>13525</t>
  </si>
  <si>
    <t>01052894129</t>
  </si>
  <si>
    <t>0316052554</t>
  </si>
  <si>
    <t>경기도 성남시 분당구 동판교로 153 (삼평동, 봇들마을8단지아파트)</t>
  </si>
  <si>
    <t>807-401</t>
  </si>
  <si>
    <t>01022482550</t>
  </si>
  <si>
    <t>2019052056427621</t>
  </si>
  <si>
    <t>041-581-0393</t>
  </si>
  <si>
    <t>31034</t>
  </si>
  <si>
    <t>01034857277</t>
  </si>
  <si>
    <t>0415810393</t>
  </si>
  <si>
    <t>충청남도 천안시 서북구 직산읍 남산2길 99-31 (직산읍)</t>
  </si>
  <si>
    <t>2019052051531001</t>
  </si>
  <si>
    <t>16881</t>
  </si>
  <si>
    <t>01072952709</t>
  </si>
  <si>
    <t>경기도 용인시 수지구 대지로 127 (죽전동, 새터마을 모아미래도)</t>
  </si>
  <si>
    <t>303동 606호</t>
  </si>
  <si>
    <t>2019052050903911</t>
  </si>
  <si>
    <t>26330</t>
  </si>
  <si>
    <t>01046641230</t>
  </si>
  <si>
    <t>강원도 원주시 봉산로 96-18 (봉산동)</t>
  </si>
  <si>
    <t>브레노</t>
  </si>
  <si>
    <t>인도 입고 물건</t>
  </si>
  <si>
    <t>제품 품목</t>
  </si>
  <si>
    <t>주문 날짜</t>
  </si>
  <si>
    <t>쇼핑몰 이름</t>
  </si>
  <si>
    <t>제품 상세 URL</t>
  </si>
  <si>
    <t>제품 명</t>
  </si>
  <si>
    <t>hs code</t>
  </si>
  <si>
    <t>개수</t>
  </si>
  <si>
    <t>1개 가격(USD)</t>
  </si>
  <si>
    <t>총 가격(USD)</t>
  </si>
  <si>
    <t>구매하신 가격(USD)</t>
  </si>
  <si>
    <t>요청사항-고객명</t>
  </si>
  <si>
    <t>비필수</t>
  </si>
  <si>
    <t>자동계산</t>
  </si>
  <si>
    <t>#2125</t>
  </si>
  <si>
    <t>HAKTAE KIM</t>
  </si>
  <si>
    <r>
      <rPr>
        <u val="single"/>
        <sz val="12"/>
        <color indexed="29"/>
        <rFont val="Times Roman"/>
      </rPr>
      <t>https://herbadiet.in/</t>
    </r>
  </si>
  <si>
    <r>
      <rPr>
        <u val="single"/>
        <sz val="10"/>
        <color indexed="8"/>
        <rFont val="Arial"/>
      </rPr>
      <t xml:space="preserve">Herbadiet USDA Organic Cissus Quadrangularis Stem Powder Supplement Bone Strengthening - 1 lb/ 16oz
</t>
    </r>
    <r>
      <rPr>
        <sz val="10"/>
        <color indexed="30"/>
        <rFont val="Arial"/>
      </rPr>
      <t>Fulfilled May 15 </t>
    </r>
    <r>
      <rPr>
        <sz val="10"/>
        <color indexed="8"/>
        <rFont val="Arial"/>
      </rPr>
      <t>Other #D51150518</t>
    </r>
  </si>
  <si>
    <r>
      <rPr>
        <u val="single"/>
        <sz val="10"/>
        <color indexed="8"/>
        <rFont val="Arial"/>
      </rPr>
      <t xml:space="preserve">Herbadiet USDA Organic Cissus Quadrangularis Stem Powder Supplement Bone Strengthening - 200 grams
</t>
    </r>
    <r>
      <rPr>
        <sz val="10"/>
        <color indexed="30"/>
        <rFont val="Arial"/>
      </rPr>
      <t>Fulfilled May 15 </t>
    </r>
    <r>
      <rPr>
        <sz val="10"/>
        <color indexed="8"/>
        <rFont val="Arial"/>
      </rPr>
      <t>Other #D51150518</t>
    </r>
  </si>
  <si>
    <r>
      <rPr>
        <u val="single"/>
        <sz val="10"/>
        <color indexed="8"/>
        <rFont val="Arial"/>
      </rPr>
      <t xml:space="preserve">Herbadiet USDA Organic Cissus Quadrangularis Stem Powder Supplement Bone Strengthening - 2 lb/ 32oz
</t>
    </r>
    <r>
      <rPr>
        <sz val="10"/>
        <color indexed="30"/>
        <rFont val="Arial"/>
      </rPr>
      <t>Fulfilled May 15 </t>
    </r>
    <r>
      <rPr>
        <sz val="10"/>
        <color indexed="8"/>
        <rFont val="Arial"/>
      </rPr>
      <t>Other #D51150518</t>
    </r>
  </si>
  <si>
    <r>
      <rPr>
        <u val="single"/>
        <sz val="10"/>
        <color indexed="8"/>
        <rFont val="Arial"/>
      </rPr>
      <t xml:space="preserve">Herbadiet USDA Organic Cissus Quadrangularis Stem Powder Supplement Bone Strengthening - 100 grams
</t>
    </r>
    <r>
      <rPr>
        <sz val="10"/>
        <color indexed="30"/>
        <rFont val="Arial"/>
      </rPr>
      <t>Fulfilled May 15 </t>
    </r>
    <r>
      <rPr>
        <sz val="10"/>
        <color indexed="8"/>
        <rFont val="Arial"/>
      </rPr>
      <t>Other #D51150518</t>
    </r>
  </si>
  <si>
    <t>고객응대 SMS</t>
  </si>
  <si>
    <t>특급 배송 고객</t>
  </si>
  <si>
    <t>안녕하세요.  고객님! 와일드스몰 입니다. 고객님께 주문하신 상품(시서스추출물 150캡슐 1000mg)이 그저께 미국 포틀랜드 창고에서 분실사고가 발생하여 약속드린 날짜에 배달되지 못하게 되었습니다.제품을 찾을 수 있는 월요일에 배송 날짜가 확인 되어질 것 같습니다. 따라서 제품을 받으시더라도 배송비용에 해당하는 15,000원 쿠폰을 보내겠습니다. 만약, 제품을 취소 하셔도 저희가 쿠폰을 보내드릴 수 있도록 쇼핑몰찜을 하시고 “비밀글”로 [아이디와 이름]을 남겨 주시면 별도의 #3,000원 쿠폰#을 보내도록 하겠습니다.약속을 지키지 못하게 되어서 다시 한번 사죄드립니다. -와일드스몰-</t>
  </si>
  <si>
    <t>일반 배송 고객</t>
  </si>
  <si>
    <t>안녕하세요.  고객님! 와일드스몰 입니다. 고객님께 주문하신 상품(시서스추출물 150캡슐 1000mg)이 그저께 미국 포틀랜드 창고에서 분실사고가 발생하여 약속드린 날짜에 배달되지 못하게 되었습니다.제품을 찾을 수 있는 월요일에 배송 날짜가 확인 되어질 것 같습니다. 따라서 제품을 받으시더라도 배송지연 사과의 뜻으로 5,000원 쿠폰을 보내드리도록 하겠습니다. 그리고 현재 제품 취소가 가능하시므로 제품을 취소 하셔도 저희가 쿠폰을 보내드릴 수 있도록 쇼핑몰찜을 하시고 “비밀글”로 [아이디와 이름]을 남겨 주시면 별도의 #3,000원 쿠폰#을 보내도록 하겠습니다.약속을 지키지 못하게 되어서 다시 한번 사죄드립니다. -와일드스몰-</t>
  </si>
  <si>
    <t>판매자내부코드설명</t>
  </si>
  <si>
    <t>물품주문현황
미발주 - 0
발주 - 1
배송중- 2
배대지 완료 -3</t>
  </si>
  <si>
    <t xml:space="preserve">배대지
아이포터 OR - 1
라크샵 - 2
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</si>
</sst>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\&quot;#,##0"/>
    <numFmt numFmtId="60" formatCode="yyyy/mm/dd h:mm"/>
    <numFmt numFmtId="61" formatCode="yyyy-mm-dd"/>
  </numFmts>
  <fonts count="12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u val="single"/>
      <sz val="12"/>
      <color indexed="11"/>
      <name val="Calibri"/>
    </font>
    <font>
      <sz val="15"/>
      <color indexed="8"/>
      <name val="Calibri"/>
    </font>
    <font>
      <sz val="10"/>
      <color indexed="22"/>
      <name val="Arial"/>
    </font>
    <font>
      <sz val="10"/>
      <color indexed="8"/>
      <name val="Helvetica Neue"/>
    </font>
    <font>
      <u val="single"/>
      <sz val="10"/>
      <color indexed="8"/>
      <name val="Helvetica Neue"/>
    </font>
    <font>
      <u val="single"/>
      <sz val="12"/>
      <color indexed="29"/>
      <name val="Times Roman"/>
    </font>
    <font>
      <u val="single"/>
      <sz val="10"/>
      <color indexed="8"/>
      <name val="Arial"/>
    </font>
    <font>
      <sz val="10"/>
      <color indexed="30"/>
      <name val="Arial"/>
    </font>
    <font>
      <sz val="10"/>
      <color indexed="8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5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17"/>
      </bottom>
      <diagonal/>
    </border>
    <border>
      <left style="thin">
        <color indexed="13"/>
      </left>
      <right style="medium">
        <color indexed="17"/>
      </right>
      <top style="thin">
        <color indexed="13"/>
      </top>
      <bottom style="thin">
        <color indexed="13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17"/>
      </top>
      <bottom style="medium">
        <color indexed="17"/>
      </bottom>
      <diagonal/>
    </border>
    <border>
      <left style="thin">
        <color indexed="13"/>
      </left>
      <right style="thin">
        <color indexed="13"/>
      </right>
      <top style="medium">
        <color indexed="17"/>
      </top>
      <bottom style="thin">
        <color indexed="13"/>
      </bottom>
      <diagonal/>
    </border>
    <border>
      <left style="thin">
        <color indexed="18"/>
      </left>
      <right/>
      <top/>
      <bottom/>
      <diagonal/>
    </border>
    <border>
      <left/>
      <right style="thin">
        <color indexed="18"/>
      </right>
      <top/>
      <bottom/>
      <diagonal/>
    </border>
    <border>
      <left style="thin">
        <color indexed="18"/>
      </left>
      <right style="thin">
        <color indexed="19"/>
      </right>
      <top/>
      <bottom style="thin">
        <color indexed="18"/>
      </bottom>
      <diagonal/>
    </border>
    <border>
      <left style="thin">
        <color indexed="19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8"/>
      </bottom>
      <diagonal/>
    </border>
    <border>
      <left/>
      <right/>
      <top style="thin">
        <color indexed="13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8"/>
      </left>
      <right style="thin">
        <color indexed="19"/>
      </right>
      <top style="thin">
        <color indexed="19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/>
      <right style="thin">
        <color indexed="13"/>
      </right>
      <top style="thin">
        <color indexed="13"/>
      </top>
      <bottom style="thin">
        <color indexed="1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3"/>
      </top>
      <bottom/>
      <diagonal/>
    </border>
    <border>
      <left style="thin">
        <color indexed="14"/>
      </left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3"/>
      </left>
      <right/>
      <top style="thin">
        <color indexed="1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 style="thin">
        <color indexed="19"/>
      </top>
      <bottom style="thin">
        <color indexed="18"/>
      </bottom>
      <diagonal/>
    </border>
    <border>
      <left/>
      <right style="thin">
        <color indexed="18"/>
      </right>
      <top style="thin">
        <color indexed="19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3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fillId="4" borderId="1" applyNumberFormat="1" applyFont="1" applyFill="1" applyBorder="1" applyAlignment="1" applyProtection="0">
      <alignment horizontal="center" vertical="bottom"/>
    </xf>
    <xf numFmtId="49" fontId="0" fillId="4" borderId="2" applyNumberFormat="1" applyFont="1" applyFill="1" applyBorder="1" applyAlignment="1" applyProtection="0">
      <alignment horizontal="center" vertical="bottom"/>
    </xf>
    <xf numFmtId="49" fontId="0" fillId="4" borderId="3" applyNumberFormat="1" applyFont="1" applyFill="1" applyBorder="1" applyAlignment="1" applyProtection="0">
      <alignment horizontal="center" vertical="bottom"/>
    </xf>
    <xf numFmtId="49" fontId="0" fillId="5" borderId="4" applyNumberFormat="1" applyFont="1" applyFill="1" applyBorder="1" applyAlignment="1" applyProtection="0">
      <alignment vertical="center"/>
    </xf>
    <xf numFmtId="0" fontId="0" fillId="5" borderId="4" applyNumberFormat="0" applyFont="1" applyFill="1" applyBorder="1" applyAlignment="1" applyProtection="0">
      <alignment vertical="center"/>
    </xf>
    <xf numFmtId="49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59" fontId="0" fillId="5" borderId="4" applyNumberFormat="1" applyFont="1" applyFill="1" applyBorder="1" applyAlignment="1" applyProtection="0">
      <alignment vertical="bottom" wrapText="1"/>
    </xf>
    <xf numFmtId="0" fontId="0" borderId="4" applyNumberFormat="1" applyFont="1" applyFill="0" applyBorder="1" applyAlignment="1" applyProtection="0">
      <alignment vertical="bottom"/>
    </xf>
    <xf numFmtId="60" fontId="0" fillId="5" borderId="4" applyNumberFormat="1" applyFont="1" applyFill="1" applyBorder="1" applyAlignment="1" applyProtection="0">
      <alignment horizontal="right" vertical="bottom" wrapText="1"/>
    </xf>
    <xf numFmtId="0" fontId="0" fillId="5" borderId="5" applyNumberFormat="0" applyFont="1" applyFill="1" applyBorder="1" applyAlignment="1" applyProtection="0">
      <alignment vertical="center"/>
    </xf>
    <xf numFmtId="0" fontId="0" fillId="5" borderId="6" applyNumberFormat="0" applyFont="1" applyFill="1" applyBorder="1" applyAlignment="1" applyProtection="0">
      <alignment vertical="center"/>
    </xf>
    <xf numFmtId="49" fontId="0" fillId="5" borderId="4" applyNumberFormat="1" applyFont="1" applyFill="1" applyBorder="1" applyAlignment="1" applyProtection="0">
      <alignment vertical="bottom" wrapText="1"/>
    </xf>
    <xf numFmtId="0" fontId="0" fillId="5" borderId="4" applyNumberFormat="0" applyFont="1" applyFill="1" applyBorder="1" applyAlignment="1" applyProtection="0">
      <alignment vertical="bottom" wrapText="1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5" borderId="7" applyNumberFormat="1" applyFont="1" applyFill="1" applyBorder="1" applyAlignment="1" applyProtection="0">
      <alignment horizontal="center" vertical="center"/>
    </xf>
    <xf numFmtId="49" fontId="0" fillId="4" borderId="10" applyNumberFormat="1" applyFont="1" applyFill="1" applyBorder="1" applyAlignment="1" applyProtection="0">
      <alignment horizontal="center" vertical="top"/>
    </xf>
    <xf numFmtId="49" fontId="0" fillId="4" borderId="11" applyNumberFormat="1" applyFont="1" applyFill="1" applyBorder="1" applyAlignment="1" applyProtection="0">
      <alignment horizontal="center" vertical="top"/>
    </xf>
    <xf numFmtId="0" fontId="0" fillId="4" borderId="12" applyNumberFormat="0" applyFont="1" applyFill="1" applyBorder="1" applyAlignment="1" applyProtection="0">
      <alignment horizontal="center" vertical="top"/>
    </xf>
    <xf numFmtId="49" fontId="0" borderId="16" applyNumberFormat="1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59" fontId="0" fillId="5" borderId="16" applyNumberFormat="1" applyFont="1" applyFill="1" applyBorder="1" applyAlignment="1" applyProtection="0">
      <alignment vertical="bottom" wrapText="1"/>
    </xf>
    <xf numFmtId="0" fontId="0" borderId="16" applyNumberFormat="1" applyFont="1" applyFill="0" applyBorder="1" applyAlignment="1" applyProtection="0">
      <alignment vertical="bottom"/>
    </xf>
    <xf numFmtId="60" fontId="0" borderId="16" applyNumberFormat="1" applyFont="1" applyFill="0" applyBorder="1" applyAlignment="1" applyProtection="0">
      <alignment vertical="bottom"/>
    </xf>
    <xf numFmtId="59" fontId="0" borderId="16" applyNumberFormat="1" applyFont="1" applyFill="0" applyBorder="1" applyAlignment="1" applyProtection="0">
      <alignment vertical="bottom"/>
    </xf>
    <xf numFmtId="60" fontId="0" borderId="4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bottom"/>
    </xf>
    <xf numFmtId="0" fontId="0" fillId="6" borderId="4" applyNumberFormat="0" applyFont="1" applyFill="1" applyBorder="1" applyAlignment="1" applyProtection="0">
      <alignment vertical="bottom"/>
    </xf>
    <xf numFmtId="59" fontId="0" fillId="6" borderId="4" applyNumberFormat="1" applyFont="1" applyFill="1" applyBorder="1" applyAlignment="1" applyProtection="0">
      <alignment vertical="bottom" wrapText="1"/>
    </xf>
    <xf numFmtId="0" fontId="0" fillId="6" borderId="4" applyNumberFormat="1" applyFont="1" applyFill="1" applyBorder="1" applyAlignment="1" applyProtection="0">
      <alignment vertical="bottom"/>
    </xf>
    <xf numFmtId="60" fontId="0" fillId="6" borderId="4" applyNumberFormat="1" applyFont="1" applyFill="1" applyBorder="1" applyAlignment="1" applyProtection="0">
      <alignment vertical="bottom"/>
    </xf>
    <xf numFmtId="59" fontId="0" fillId="6" borderId="4" applyNumberFormat="1" applyFont="1" applyFill="1" applyBorder="1" applyAlignment="1" applyProtection="0">
      <alignment vertical="bottom"/>
    </xf>
    <xf numFmtId="49" fontId="0" fillId="7" borderId="4" applyNumberFormat="1" applyFont="1" applyFill="1" applyBorder="1" applyAlignment="1" applyProtection="0">
      <alignment vertical="bottom"/>
    </xf>
    <xf numFmtId="0" fontId="0" fillId="7" borderId="4" applyNumberFormat="0" applyFont="1" applyFill="1" applyBorder="1" applyAlignment="1" applyProtection="0">
      <alignment vertical="bottom"/>
    </xf>
    <xf numFmtId="59" fontId="0" fillId="7" borderId="4" applyNumberFormat="1" applyFont="1" applyFill="1" applyBorder="1" applyAlignment="1" applyProtection="0">
      <alignment vertical="bottom" wrapText="1"/>
    </xf>
    <xf numFmtId="0" fontId="0" fillId="7" borderId="4" applyNumberFormat="1" applyFont="1" applyFill="1" applyBorder="1" applyAlignment="1" applyProtection="0">
      <alignment vertical="bottom"/>
    </xf>
    <xf numFmtId="60" fontId="0" fillId="7" borderId="4" applyNumberFormat="1" applyFont="1" applyFill="1" applyBorder="1" applyAlignment="1" applyProtection="0">
      <alignment vertical="bottom"/>
    </xf>
    <xf numFmtId="59" fontId="0" fillId="7" borderId="4" applyNumberFormat="1" applyFont="1" applyFill="1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bottom" wrapText="1"/>
    </xf>
    <xf numFmtId="0" fontId="0" fillId="6" borderId="17" applyNumberFormat="1" applyFont="1" applyFill="1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49" fontId="0" fillId="5" borderId="19" applyNumberFormat="1" applyFont="1" applyFill="1" applyBorder="1" applyAlignment="1" applyProtection="0">
      <alignment vertical="bottom" wrapText="1"/>
    </xf>
    <xf numFmtId="49" fontId="0" borderId="20" applyNumberFormat="1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23" applyNumberFormat="1" applyFont="1" applyFill="1" applyBorder="1" applyAlignment="1" applyProtection="0">
      <alignment horizontal="center" vertical="top"/>
    </xf>
    <xf numFmtId="0" fontId="0" fillId="4" borderId="24" applyNumberFormat="0" applyFont="1" applyFill="1" applyBorder="1" applyAlignment="1" applyProtection="0">
      <alignment horizontal="center" vertical="top"/>
    </xf>
    <xf numFmtId="49" fontId="0" fillId="6" borderId="25" applyNumberFormat="1" applyFont="1" applyFill="1" applyBorder="1" applyAlignment="1" applyProtection="0">
      <alignment vertical="bottom"/>
    </xf>
    <xf numFmtId="49" fontId="0" fillId="6" borderId="26" applyNumberFormat="1" applyFont="1" applyFill="1" applyBorder="1" applyAlignment="1" applyProtection="0">
      <alignment vertical="bottom"/>
    </xf>
    <xf numFmtId="49" fontId="0" fillId="6" borderId="27" applyNumberFormat="1" applyFont="1" applyFill="1" applyBorder="1" applyAlignment="1" applyProtection="0">
      <alignment vertical="bottom"/>
    </xf>
    <xf numFmtId="0" fontId="0" fillId="6" borderId="27" applyNumberFormat="0" applyFont="1" applyFill="1" applyBorder="1" applyAlignment="1" applyProtection="0">
      <alignment vertical="bottom"/>
    </xf>
    <xf numFmtId="59" fontId="0" fillId="6" borderId="27" applyNumberFormat="1" applyFont="1" applyFill="1" applyBorder="1" applyAlignment="1" applyProtection="0">
      <alignment vertical="bottom" wrapText="1"/>
    </xf>
    <xf numFmtId="0" fontId="0" fillId="6" borderId="27" applyNumberFormat="1" applyFont="1" applyFill="1" applyBorder="1" applyAlignment="1" applyProtection="0">
      <alignment vertical="bottom"/>
    </xf>
    <xf numFmtId="60" fontId="0" fillId="6" borderId="27" applyNumberFormat="1" applyFont="1" applyFill="1" applyBorder="1" applyAlignment="1" applyProtection="0">
      <alignment vertical="bottom"/>
    </xf>
    <xf numFmtId="59" fontId="0" fillId="6" borderId="27" applyNumberFormat="1" applyFont="1" applyFill="1" applyBorder="1" applyAlignment="1" applyProtection="0">
      <alignment vertical="bottom"/>
    </xf>
    <xf numFmtId="49" fontId="0" fillId="8" borderId="28" applyNumberFormat="1" applyFont="1" applyFill="1" applyBorder="1" applyAlignment="1" applyProtection="0">
      <alignment vertical="bottom"/>
    </xf>
    <xf numFmtId="49" fontId="0" borderId="29" applyNumberFormat="1" applyFont="1" applyFill="0" applyBorder="1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59" fontId="0" fillId="5" borderId="30" applyNumberFormat="1" applyFont="1" applyFill="1" applyBorder="1" applyAlignment="1" applyProtection="0">
      <alignment vertical="bottom" wrapText="1"/>
    </xf>
    <xf numFmtId="0" fontId="0" borderId="30" applyNumberFormat="1" applyFont="1" applyFill="0" applyBorder="1" applyAlignment="1" applyProtection="0">
      <alignment vertical="bottom"/>
    </xf>
    <xf numFmtId="60" fontId="0" borderId="30" applyNumberFormat="1" applyFont="1" applyFill="0" applyBorder="1" applyAlignment="1" applyProtection="0">
      <alignment vertical="bottom"/>
    </xf>
    <xf numFmtId="59" fontId="0" borderId="30" applyNumberFormat="1" applyFont="1" applyFill="0" applyBorder="1" applyAlignment="1" applyProtection="0">
      <alignment vertical="bottom"/>
    </xf>
    <xf numFmtId="49" fontId="0" fillId="7" borderId="28" applyNumberFormat="1" applyFont="1" applyFill="1" applyBorder="1" applyAlignment="1" applyProtection="0">
      <alignment vertical="bottom"/>
    </xf>
    <xf numFmtId="49" fontId="0" fillId="7" borderId="29" applyNumberFormat="1" applyFont="1" applyFill="1" applyBorder="1" applyAlignment="1" applyProtection="0">
      <alignment vertical="bottom"/>
    </xf>
    <xf numFmtId="49" fontId="0" fillId="7" borderId="30" applyNumberFormat="1" applyFont="1" applyFill="1" applyBorder="1" applyAlignment="1" applyProtection="0">
      <alignment vertical="bottom"/>
    </xf>
    <xf numFmtId="0" fontId="0" fillId="7" borderId="30" applyNumberFormat="1" applyFont="1" applyFill="1" applyBorder="1" applyAlignment="1" applyProtection="0">
      <alignment vertical="bottom"/>
    </xf>
    <xf numFmtId="0" fontId="0" fillId="7" borderId="30" applyNumberFormat="0" applyFont="1" applyFill="1" applyBorder="1" applyAlignment="1" applyProtection="0">
      <alignment vertical="bottom"/>
    </xf>
    <xf numFmtId="59" fontId="0" fillId="7" borderId="30" applyNumberFormat="1" applyFont="1" applyFill="1" applyBorder="1" applyAlignment="1" applyProtection="0">
      <alignment vertical="bottom" wrapText="1"/>
    </xf>
    <xf numFmtId="60" fontId="0" fillId="7" borderId="30" applyNumberFormat="1" applyFont="1" applyFill="1" applyBorder="1" applyAlignment="1" applyProtection="0">
      <alignment vertical="bottom"/>
    </xf>
    <xf numFmtId="59" fontId="0" fillId="7" borderId="30" applyNumberFormat="1" applyFont="1" applyFill="1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5" borderId="34" applyNumberFormat="1" applyFont="1" applyFill="1" applyBorder="1" applyAlignment="1" applyProtection="0">
      <alignment horizontal="center" vertical="center"/>
    </xf>
    <xf numFmtId="0" fontId="0" borderId="35" applyNumberFormat="0" applyFont="1" applyFill="0" applyBorder="1" applyAlignment="1" applyProtection="0">
      <alignment vertical="bottom"/>
    </xf>
    <xf numFmtId="49" fontId="0" fillId="9" borderId="30" applyNumberFormat="1" applyFont="1" applyFill="1" applyBorder="1" applyAlignment="1" applyProtection="0">
      <alignment vertical="bottom"/>
    </xf>
    <xf numFmtId="49" fontId="5" fillId="10" borderId="30" applyNumberFormat="1" applyFont="1" applyFill="1" applyBorder="1" applyAlignment="1" applyProtection="0">
      <alignment horizontal="left" vertical="center" readingOrder="1"/>
    </xf>
    <xf numFmtId="49" fontId="0" fillId="5" borderId="30" applyNumberFormat="1" applyFont="1" applyFill="1" applyBorder="1" applyAlignment="1" applyProtection="0">
      <alignment vertical="bottom" wrapText="1"/>
    </xf>
    <xf numFmtId="0" fontId="0" borderId="23" applyNumberFormat="0" applyFont="1" applyFill="0" applyBorder="1" applyAlignment="1" applyProtection="0">
      <alignment vertical="bottom"/>
    </xf>
    <xf numFmtId="49" fontId="0" fillId="11" borderId="36" applyNumberFormat="1" applyFont="1" applyFill="1" applyBorder="1" applyAlignment="1" applyProtection="0">
      <alignment vertical="bottom"/>
    </xf>
    <xf numFmtId="0" fontId="0" fillId="11" borderId="36" applyNumberFormat="1" applyFont="1" applyFill="1" applyBorder="1" applyAlignment="1" applyProtection="0">
      <alignment vertical="bottom"/>
    </xf>
    <xf numFmtId="59" fontId="0" fillId="11" borderId="36" applyNumberFormat="1" applyFont="1" applyFill="1" applyBorder="1" applyAlignment="1" applyProtection="0">
      <alignment vertical="bottom" wrapText="1"/>
    </xf>
    <xf numFmtId="0" fontId="0" fillId="11" borderId="36" applyNumberFormat="0" applyFont="1" applyFill="1" applyBorder="1" applyAlignment="1" applyProtection="0">
      <alignment vertical="bottom"/>
    </xf>
    <xf numFmtId="49" fontId="0" fillId="11" borderId="37" applyNumberFormat="1" applyFont="1" applyFill="1" applyBorder="1" applyAlignment="1" applyProtection="0">
      <alignment vertical="bottom"/>
    </xf>
    <xf numFmtId="49" fontId="0" fillId="11" borderId="38" applyNumberFormat="1" applyFont="1" applyFill="1" applyBorder="1" applyAlignment="1" applyProtection="0">
      <alignment vertical="bottom"/>
    </xf>
    <xf numFmtId="49" fontId="0" fillId="11" borderId="39" applyNumberFormat="1" applyFont="1" applyFill="1" applyBorder="1" applyAlignment="1" applyProtection="0">
      <alignment vertical="bottom"/>
    </xf>
    <xf numFmtId="0" fontId="0" fillId="11" borderId="39" applyNumberFormat="1" applyFont="1" applyFill="1" applyBorder="1" applyAlignment="1" applyProtection="0">
      <alignment vertical="bottom"/>
    </xf>
    <xf numFmtId="59" fontId="0" fillId="11" borderId="39" applyNumberFormat="1" applyFont="1" applyFill="1" applyBorder="1" applyAlignment="1" applyProtection="0">
      <alignment vertical="bottom" wrapText="1"/>
    </xf>
    <xf numFmtId="0" fontId="0" fillId="11" borderId="39" applyNumberFormat="0" applyFont="1" applyFill="1" applyBorder="1" applyAlignment="1" applyProtection="0">
      <alignment vertical="bottom"/>
    </xf>
    <xf numFmtId="49" fontId="0" fillId="11" borderId="28" applyNumberFormat="1" applyFont="1" applyFill="1" applyBorder="1" applyAlignment="1" applyProtection="0">
      <alignment vertical="bottom"/>
    </xf>
    <xf numFmtId="49" fontId="0" fillId="11" borderId="29" applyNumberFormat="1" applyFont="1" applyFill="1" applyBorder="1" applyAlignment="1" applyProtection="0">
      <alignment vertical="bottom"/>
    </xf>
    <xf numFmtId="49" fontId="0" fillId="11" borderId="30" applyNumberFormat="1" applyFont="1" applyFill="1" applyBorder="1" applyAlignment="1" applyProtection="0">
      <alignment vertical="bottom"/>
    </xf>
    <xf numFmtId="0" fontId="0" fillId="11" borderId="30" applyNumberFormat="1" applyFont="1" applyFill="1" applyBorder="1" applyAlignment="1" applyProtection="0">
      <alignment vertical="bottom"/>
    </xf>
    <xf numFmtId="59" fontId="0" fillId="11" borderId="30" applyNumberFormat="1" applyFont="1" applyFill="1" applyBorder="1" applyAlignment="1" applyProtection="0">
      <alignment vertical="bottom" wrapText="1"/>
    </xf>
    <xf numFmtId="0" fontId="0" fillId="11" borderId="30" applyNumberFormat="0" applyFont="1" applyFill="1" applyBorder="1" applyAlignment="1" applyProtection="0">
      <alignment vertical="bottom"/>
    </xf>
    <xf numFmtId="1" fontId="0" fillId="11" borderId="30" applyNumberFormat="1" applyFont="1" applyFill="1" applyBorder="1" applyAlignment="1" applyProtection="0">
      <alignment vertical="bottom"/>
    </xf>
    <xf numFmtId="49" fontId="0" fillId="12" borderId="28" applyNumberFormat="1" applyFont="1" applyFill="1" applyBorder="1" applyAlignment="1" applyProtection="0">
      <alignment vertical="bottom"/>
    </xf>
    <xf numFmtId="49" fontId="0" fillId="12" borderId="29" applyNumberFormat="1" applyFont="1" applyFill="1" applyBorder="1" applyAlignment="1" applyProtection="0">
      <alignment vertical="bottom"/>
    </xf>
    <xf numFmtId="49" fontId="0" fillId="12" borderId="30" applyNumberFormat="1" applyFont="1" applyFill="1" applyBorder="1" applyAlignment="1" applyProtection="0">
      <alignment vertical="bottom"/>
    </xf>
    <xf numFmtId="0" fontId="0" fillId="12" borderId="30" applyNumberFormat="1" applyFont="1" applyFill="1" applyBorder="1" applyAlignment="1" applyProtection="0">
      <alignment vertical="bottom"/>
    </xf>
    <xf numFmtId="59" fontId="0" fillId="12" borderId="30" applyNumberFormat="1" applyFont="1" applyFill="1" applyBorder="1" applyAlignment="1" applyProtection="0">
      <alignment vertical="bottom" wrapText="1"/>
    </xf>
    <xf numFmtId="0" fontId="0" fillId="12" borderId="30" applyNumberFormat="0" applyFont="1" applyFill="1" applyBorder="1" applyAlignment="1" applyProtection="0">
      <alignment vertical="bottom"/>
    </xf>
    <xf numFmtId="1" fontId="0" fillId="12" borderId="30" applyNumberFormat="1" applyFont="1" applyFill="1" applyBorder="1" applyAlignment="1" applyProtection="0">
      <alignment vertical="bottom"/>
    </xf>
    <xf numFmtId="49" fontId="0" fillId="13" borderId="28" applyNumberFormat="1" applyFont="1" applyFill="1" applyBorder="1" applyAlignment="1" applyProtection="0">
      <alignment vertical="bottom"/>
    </xf>
    <xf numFmtId="49" fontId="0" fillId="13" borderId="29" applyNumberFormat="1" applyFont="1" applyFill="1" applyBorder="1" applyAlignment="1" applyProtection="0">
      <alignment vertical="bottom"/>
    </xf>
    <xf numFmtId="49" fontId="0" fillId="13" borderId="30" applyNumberFormat="1" applyFont="1" applyFill="1" applyBorder="1" applyAlignment="1" applyProtection="0">
      <alignment vertical="bottom"/>
    </xf>
    <xf numFmtId="0" fontId="0" fillId="13" borderId="30" applyNumberFormat="1" applyFont="1" applyFill="1" applyBorder="1" applyAlignment="1" applyProtection="0">
      <alignment vertical="bottom"/>
    </xf>
    <xf numFmtId="59" fontId="0" fillId="13" borderId="30" applyNumberFormat="1" applyFont="1" applyFill="1" applyBorder="1" applyAlignment="1" applyProtection="0">
      <alignment vertical="bottom" wrapText="1"/>
    </xf>
    <xf numFmtId="0" fontId="0" fillId="13" borderId="30" applyNumberFormat="0" applyFont="1" applyFill="1" applyBorder="1" applyAlignment="1" applyProtection="0">
      <alignment vertical="bottom"/>
    </xf>
    <xf numFmtId="1" fontId="0" fillId="13" borderId="30" applyNumberFormat="1" applyFont="1" applyFill="1" applyBorder="1" applyAlignment="1" applyProtection="0">
      <alignment vertical="bottom"/>
    </xf>
    <xf numFmtId="49" fontId="0" fillId="6" borderId="28" applyNumberFormat="1" applyFont="1" applyFill="1" applyBorder="1" applyAlignment="1" applyProtection="0">
      <alignment vertical="bottom"/>
    </xf>
    <xf numFmtId="49" fontId="0" fillId="6" borderId="29" applyNumberFormat="1" applyFont="1" applyFill="1" applyBorder="1" applyAlignment="1" applyProtection="0">
      <alignment vertical="bottom"/>
    </xf>
    <xf numFmtId="49" fontId="0" fillId="6" borderId="30" applyNumberFormat="1" applyFont="1" applyFill="1" applyBorder="1" applyAlignment="1" applyProtection="0">
      <alignment vertical="bottom"/>
    </xf>
    <xf numFmtId="0" fontId="0" fillId="6" borderId="30" applyNumberFormat="1" applyFont="1" applyFill="1" applyBorder="1" applyAlignment="1" applyProtection="0">
      <alignment vertical="bottom"/>
    </xf>
    <xf numFmtId="59" fontId="0" fillId="6" borderId="30" applyNumberFormat="1" applyFont="1" applyFill="1" applyBorder="1" applyAlignment="1" applyProtection="0">
      <alignment vertical="bottom" wrapText="1"/>
    </xf>
    <xf numFmtId="0" fontId="0" fillId="6" borderId="30" applyNumberFormat="0" applyFont="1" applyFill="1" applyBorder="1" applyAlignment="1" applyProtection="0">
      <alignment vertical="bottom"/>
    </xf>
    <xf numFmtId="0" fontId="0" fillId="8" borderId="28" applyNumberFormat="0" applyFont="1" applyFill="1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60" fontId="0" fillId="5" borderId="30" applyNumberFormat="1" applyFont="1" applyFill="1" applyBorder="1" applyAlignment="1" applyProtection="0">
      <alignment horizontal="right" vertical="bottom" wrapText="1"/>
    </xf>
    <xf numFmtId="0" fontId="0" fillId="5" borderId="30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0" fontId="0" fillId="9" borderId="30" applyNumberFormat="0" applyFont="1" applyFill="1" applyBorder="1" applyAlignment="1" applyProtection="0">
      <alignment vertical="bottom"/>
    </xf>
    <xf numFmtId="49" fontId="0" fillId="9" borderId="36" applyNumberFormat="1" applyFont="1" applyFill="1" applyBorder="1" applyAlignment="1" applyProtection="0">
      <alignment vertical="bottom"/>
    </xf>
    <xf numFmtId="0" fontId="0" fillId="9" borderId="36" applyNumberFormat="0" applyFont="1" applyFill="1" applyBorder="1" applyAlignment="1" applyProtection="0">
      <alignment vertical="bottom"/>
    </xf>
    <xf numFmtId="59" fontId="0" fillId="5" borderId="36" applyNumberFormat="1" applyFont="1" applyFill="1" applyBorder="1" applyAlignment="1" applyProtection="0">
      <alignment vertical="bottom" wrapText="1"/>
    </xf>
    <xf numFmtId="0" fontId="0" fillId="9" borderId="36" applyNumberFormat="1" applyFont="1" applyFill="1" applyBorder="1" applyAlignment="1" applyProtection="0">
      <alignment vertical="bottom"/>
    </xf>
    <xf numFmtId="60" fontId="0" fillId="9" borderId="36" applyNumberFormat="1" applyFont="1" applyFill="1" applyBorder="1" applyAlignment="1" applyProtection="0">
      <alignment vertical="bottom"/>
    </xf>
    <xf numFmtId="59" fontId="0" fillId="9" borderId="36" applyNumberFormat="1" applyFont="1" applyFill="1" applyBorder="1" applyAlignment="1" applyProtection="0">
      <alignment vertical="bottom"/>
    </xf>
    <xf numFmtId="49" fontId="0" fillId="8" borderId="37" applyNumberFormat="1" applyFont="1" applyFill="1" applyBorder="1" applyAlignment="1" applyProtection="0">
      <alignment vertical="bottom"/>
    </xf>
    <xf numFmtId="49" fontId="0" borderId="38" applyNumberFormat="1" applyFont="1" applyFill="0" applyBorder="1" applyAlignment="1" applyProtection="0">
      <alignment vertical="bottom"/>
    </xf>
    <xf numFmtId="49" fontId="0" borderId="39" applyNumberFormat="1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59" fontId="0" fillId="5" borderId="39" applyNumberFormat="1" applyFont="1" applyFill="1" applyBorder="1" applyAlignment="1" applyProtection="0">
      <alignment vertical="bottom" wrapText="1"/>
    </xf>
    <xf numFmtId="0" fontId="0" borderId="39" applyNumberFormat="1" applyFont="1" applyFill="0" applyBorder="1" applyAlignment="1" applyProtection="0">
      <alignment vertical="bottom"/>
    </xf>
    <xf numFmtId="60" fontId="0" borderId="39" applyNumberFormat="1" applyFont="1" applyFill="0" applyBorder="1" applyAlignment="1" applyProtection="0">
      <alignment vertical="bottom"/>
    </xf>
    <xf numFmtId="59" fontId="0" borderId="39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14" borderId="41" applyNumberFormat="1" applyFont="1" applyFill="1" applyBorder="1" applyAlignment="1" applyProtection="0">
      <alignment vertical="top"/>
    </xf>
    <xf numFmtId="49" fontId="6" fillId="14" borderId="41" applyNumberFormat="1" applyFont="1" applyFill="1" applyBorder="1" applyAlignment="1" applyProtection="0">
      <alignment vertical="top" wrapText="1"/>
    </xf>
    <xf numFmtId="0" fontId="6" fillId="5" borderId="42" applyNumberFormat="0" applyFont="1" applyFill="1" applyBorder="1" applyAlignment="1" applyProtection="0">
      <alignment vertical="top" wrapText="1"/>
    </xf>
    <xf numFmtId="0" fontId="6" fillId="5" borderId="8" applyNumberFormat="0" applyFont="1" applyFill="1" applyBorder="1" applyAlignment="1" applyProtection="0">
      <alignment vertical="top" wrapText="1"/>
    </xf>
    <xf numFmtId="0" fontId="6" fillId="5" borderId="9" applyNumberFormat="0" applyFont="1" applyFill="1" applyBorder="1" applyAlignment="1" applyProtection="0">
      <alignment vertical="top" wrapText="1"/>
    </xf>
    <xf numFmtId="0" fontId="6" fillId="15" borderId="41" applyNumberFormat="0" applyFont="1" applyFill="1" applyBorder="1" applyAlignment="1" applyProtection="0">
      <alignment vertical="top"/>
    </xf>
    <xf numFmtId="49" fontId="6" fillId="15" borderId="41" applyNumberFormat="1" applyFont="1" applyFill="1" applyBorder="1" applyAlignment="1" applyProtection="0">
      <alignment vertical="top"/>
    </xf>
    <xf numFmtId="49" fontId="6" fillId="15" borderId="41" applyNumberFormat="1" applyFont="1" applyFill="1" applyBorder="1" applyAlignment="1" applyProtection="0">
      <alignment vertical="top" wrapText="1"/>
    </xf>
    <xf numFmtId="0" fontId="6" fillId="5" borderId="43" applyNumberFormat="0" applyFont="1" applyFill="1" applyBorder="1" applyAlignment="1" applyProtection="0">
      <alignment vertical="top" wrapText="1"/>
    </xf>
    <xf numFmtId="0" fontId="6" fillId="5" borderId="11" applyNumberFormat="0" applyFont="1" applyFill="1" applyBorder="1" applyAlignment="1" applyProtection="0">
      <alignment vertical="top" wrapText="1"/>
    </xf>
    <xf numFmtId="0" fontId="6" fillId="5" borderId="12" applyNumberFormat="0" applyFont="1" applyFill="1" applyBorder="1" applyAlignment="1" applyProtection="0">
      <alignment vertical="top" wrapText="1"/>
    </xf>
    <xf numFmtId="0" fontId="6" fillId="14" borderId="41" applyNumberFormat="1" applyFont="1" applyFill="1" applyBorder="1" applyAlignment="1" applyProtection="0">
      <alignment vertical="top"/>
    </xf>
    <xf numFmtId="61" fontId="6" fillId="14" borderId="41" applyNumberFormat="1" applyFont="1" applyFill="1" applyBorder="1" applyAlignment="1" applyProtection="0">
      <alignment vertical="top"/>
    </xf>
    <xf numFmtId="49" fontId="7" fillId="14" borderId="41" applyNumberFormat="1" applyFont="1" applyFill="1" applyBorder="1" applyAlignment="1" applyProtection="0">
      <alignment vertical="top"/>
    </xf>
    <xf numFmtId="0" fontId="6" fillId="14" borderId="41" applyNumberFormat="0" applyFont="1" applyFill="1" applyBorder="1" applyAlignment="1" applyProtection="0">
      <alignment vertical="top"/>
    </xf>
    <xf numFmtId="49" fontId="7" fillId="14" borderId="41" applyNumberFormat="1" applyFont="1" applyFill="1" applyBorder="1" applyAlignment="1" applyProtection="0">
      <alignment vertical="top" wrapText="1"/>
    </xf>
    <xf numFmtId="0" fontId="6" fillId="14" borderId="41" applyNumberFormat="0" applyFont="1" applyFill="1" applyBorder="1" applyAlignment="1" applyProtection="0">
      <alignment vertical="top" wrapText="1"/>
    </xf>
    <xf numFmtId="2" fontId="6" fillId="14" borderId="41" applyNumberFormat="1" applyFont="1" applyFill="1" applyBorder="1" applyAlignment="1" applyProtection="0">
      <alignment vertical="top" wrapText="1"/>
    </xf>
    <xf numFmtId="0" fontId="6" fillId="15" borderId="41" applyNumberFormat="1" applyFont="1" applyFill="1" applyBorder="1" applyAlignment="1" applyProtection="0">
      <alignment vertical="top"/>
    </xf>
    <xf numFmtId="61" fontId="6" fillId="15" borderId="41" applyNumberFormat="1" applyFont="1" applyFill="1" applyBorder="1" applyAlignment="1" applyProtection="0">
      <alignment vertical="top"/>
    </xf>
    <xf numFmtId="49" fontId="7" fillId="15" borderId="41" applyNumberFormat="1" applyFont="1" applyFill="1" applyBorder="1" applyAlignment="1" applyProtection="0">
      <alignment vertical="top"/>
    </xf>
    <xf numFmtId="49" fontId="7" fillId="15" borderId="41" applyNumberFormat="1" applyFont="1" applyFill="1" applyBorder="1" applyAlignment="1" applyProtection="0">
      <alignment vertical="top" wrapText="1"/>
    </xf>
    <xf numFmtId="0" fontId="6" fillId="15" borderId="41" applyNumberFormat="0" applyFont="1" applyFill="1" applyBorder="1" applyAlignment="1" applyProtection="0">
      <alignment vertical="top" wrapText="1"/>
    </xf>
    <xf numFmtId="2" fontId="6" fillId="15" borderId="41" applyNumberFormat="1" applyFont="1" applyFill="1" applyBorder="1" applyAlignment="1" applyProtection="0">
      <alignment vertical="top" wrapText="1"/>
    </xf>
    <xf numFmtId="49" fontId="6" fillId="15" borderId="44" applyNumberFormat="1" applyFont="1" applyFill="1" applyBorder="1" applyAlignment="1" applyProtection="0">
      <alignment vertical="top"/>
    </xf>
    <xf numFmtId="0" fontId="0" borderId="45" applyNumberFormat="0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0" fontId="0" borderId="49" applyNumberFormat="0" applyFont="1" applyFill="0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0" fontId="6" fillId="5" borderId="51" applyNumberFormat="0" applyFont="1" applyFill="1" applyBorder="1" applyAlignment="1" applyProtection="0">
      <alignment vertical="top" wrapText="1"/>
    </xf>
    <xf numFmtId="0" fontId="6" fillId="5" borderId="45" applyNumberFormat="0" applyFont="1" applyFill="1" applyBorder="1" applyAlignment="1" applyProtection="0">
      <alignment vertical="top" wrapText="1"/>
    </xf>
    <xf numFmtId="0" fontId="6" fillId="5" borderId="10" applyNumberFormat="0" applyFont="1" applyFill="1" applyBorder="1" applyAlignment="1" applyProtection="0">
      <alignment vertical="top" wrapText="1"/>
    </xf>
    <xf numFmtId="0" fontId="6" fillId="5" borderId="13" applyNumberFormat="0" applyFont="1" applyFill="1" applyBorder="1" applyAlignment="1" applyProtection="0">
      <alignment vertical="top" wrapText="1"/>
    </xf>
    <xf numFmtId="0" fontId="6" fillId="5" borderId="14" applyNumberFormat="0" applyFont="1" applyFill="1" applyBorder="1" applyAlignment="1" applyProtection="0">
      <alignment vertical="top" wrapText="1"/>
    </xf>
    <xf numFmtId="0" fontId="6" fillId="5" borderId="1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0" fontId="0" fillId="9" borderId="36" applyNumberFormat="0" applyFont="1" applyFill="1" applyBorder="1" applyAlignment="1" applyProtection="0">
      <alignment vertical="bottom" wrapText="1"/>
    </xf>
    <xf numFmtId="0" fontId="0" fillId="8" borderId="37" applyNumberFormat="0" applyFont="1" applyFill="1" applyBorder="1" applyAlignment="1" applyProtection="0">
      <alignment vertical="bottom"/>
    </xf>
    <xf numFmtId="49" fontId="0" fillId="5" borderId="38" applyNumberFormat="1" applyFont="1" applyFill="1" applyBorder="1" applyAlignment="1" applyProtection="0">
      <alignment vertical="bottom" wrapText="1"/>
    </xf>
    <xf numFmtId="49" fontId="0" fillId="5" borderId="29" applyNumberFormat="1" applyFont="1" applyFill="1" applyBorder="1" applyAlignment="1" applyProtection="0">
      <alignment vertical="bottom" wrapText="1"/>
    </xf>
    <xf numFmtId="0" fontId="0" fillId="5" borderId="29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0" fillId="9" borderId="52" applyNumberFormat="1" applyFont="1" applyFill="1" applyBorder="1" applyAlignment="1" applyProtection="0">
      <alignment vertical="bottom"/>
    </xf>
    <xf numFmtId="0" fontId="0" fillId="8" borderId="53" applyNumberFormat="0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horizontal="center" vertical="top" wrapText="1"/>
    </xf>
    <xf numFmtId="49" fontId="0" fillId="4" borderId="54" applyNumberFormat="1" applyFont="1" applyFill="1" applyBorder="1" applyAlignment="1" applyProtection="0">
      <alignment horizontal="center" vertical="top"/>
    </xf>
    <xf numFmtId="49" fontId="0" fillId="4" borderId="54" applyNumberFormat="1" applyFont="1" applyFill="1" applyBorder="1" applyAlignment="1" applyProtection="0">
      <alignment horizontal="center" vertical="top" wrapText="1"/>
    </xf>
    <xf numFmtId="0" fontId="0" borderId="2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2bd90"/>
      <rgbColor rgb="ffaaaaaa"/>
      <rgbColor rgb="ffffffff"/>
      <rgbColor rgb="ffcdddac"/>
      <rgbColor rgb="ffdfa7a6"/>
      <rgbColor rgb="ffcccccc"/>
      <rgbColor rgb="ffa5a5a5"/>
      <rgbColor rgb="ff3f3f3f"/>
      <rgbColor rgb="ffdbdbdb"/>
      <rgbColor rgb="ffbdc0bf"/>
      <rgbColor rgb="ff373a3c"/>
      <rgbColor rgb="ffa7a7a7"/>
      <rgbColor rgb="fffbcaa2"/>
      <rgbColor rgb="ffa5d5e2"/>
      <rgbColor rgb="ffbfb1d0"/>
      <rgbColor rgb="ffd0ddef"/>
      <rgbColor rgb="ffe9eef7"/>
      <rgbColor rgb="ff0563c1"/>
      <rgbColor rgb="ff2d2d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herbadiet.in/" TargetMode="External"/><Relationship Id="rId2" Type="http://schemas.openxmlformats.org/officeDocument/2006/relationships/hyperlink" Target="https://herbadiet.in/products/herbadiet-usda-organic-cissus-quadrangularis-stem-powder-supplement-bone-strengthening" TargetMode="External"/><Relationship Id="rId3" Type="http://schemas.openxmlformats.org/officeDocument/2006/relationships/hyperlink" Target="https://herbadiet.in/" TargetMode="External"/><Relationship Id="rId4" Type="http://schemas.openxmlformats.org/officeDocument/2006/relationships/hyperlink" Target="https://herbadiet.in/products/herbadiet-usda-organic-cissus-quadrangularis-stem-powder-supplement-bone-strengthening" TargetMode="External"/><Relationship Id="rId5" Type="http://schemas.openxmlformats.org/officeDocument/2006/relationships/hyperlink" Target="https://herbadiet.in/" TargetMode="External"/><Relationship Id="rId6" Type="http://schemas.openxmlformats.org/officeDocument/2006/relationships/hyperlink" Target="https://herbadiet.in/products/herbadiet-usda-organic-cissus-quadrangularis-stem-powder-supplement-bone-strengthening" TargetMode="External"/><Relationship Id="rId7" Type="http://schemas.openxmlformats.org/officeDocument/2006/relationships/hyperlink" Target="https://herbadiet.in/" TargetMode="External"/><Relationship Id="rId8" Type="http://schemas.openxmlformats.org/officeDocument/2006/relationships/hyperlink" Target="https://herbadiet.in/products/herbadiet-usda-organic-cissus-quadrangularis-stem-powder-supplement-bone-strengthenin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938</v>
      </c>
      <c r="C11" s="3"/>
      <c r="D11" s="3"/>
    </row>
    <row r="12">
      <c r="B12" s="4"/>
      <c r="C12" t="s" s="4">
        <v>5</v>
      </c>
      <c r="D12" t="s" s="5">
        <v>938</v>
      </c>
    </row>
    <row r="13">
      <c r="B13" t="s" s="3">
        <v>1043</v>
      </c>
      <c r="C13" s="3"/>
      <c r="D13" s="3"/>
    </row>
    <row r="14">
      <c r="B14" s="4"/>
      <c r="C14" t="s" s="4">
        <v>5</v>
      </c>
      <c r="D14" t="s" s="5">
        <v>1043</v>
      </c>
    </row>
    <row r="15">
      <c r="B15" t="s" s="3">
        <v>1044</v>
      </c>
      <c r="C15" s="3"/>
      <c r="D15" s="3"/>
    </row>
    <row r="16">
      <c r="B16" s="4"/>
      <c r="C16" t="s" s="4">
        <v>5</v>
      </c>
      <c r="D16" t="s" s="5">
        <v>1044</v>
      </c>
    </row>
    <row r="17">
      <c r="B17" t="s" s="3">
        <v>1168</v>
      </c>
      <c r="C17" s="3"/>
      <c r="D17" s="3"/>
    </row>
    <row r="18">
      <c r="B18" s="4"/>
      <c r="C18" t="s" s="4">
        <v>5</v>
      </c>
      <c r="D18" t="s" s="5">
        <v>1168</v>
      </c>
    </row>
    <row r="19">
      <c r="B19" t="s" s="3">
        <v>1219</v>
      </c>
      <c r="C19" s="3"/>
      <c r="D19" s="3"/>
    </row>
    <row r="20">
      <c r="B20" s="4"/>
      <c r="C20" t="s" s="4">
        <v>5</v>
      </c>
      <c r="D20" t="s" s="5">
        <v>1219</v>
      </c>
    </row>
    <row r="21">
      <c r="B21" t="s" s="3">
        <v>1240</v>
      </c>
      <c r="C21" s="3"/>
      <c r="D21" s="3"/>
    </row>
    <row r="22">
      <c r="B22" s="4"/>
      <c r="C22" t="s" s="4">
        <v>5</v>
      </c>
      <c r="D22" t="s" s="5">
        <v>1240</v>
      </c>
    </row>
    <row r="23">
      <c r="B23" t="s" s="3">
        <v>1245</v>
      </c>
      <c r="C23" s="3"/>
      <c r="D23" s="3"/>
    </row>
    <row r="24">
      <c r="B24" s="4"/>
      <c r="C24" t="s" s="4">
        <v>5</v>
      </c>
      <c r="D24" t="s" s="5">
        <v>1245</v>
      </c>
    </row>
  </sheetData>
  <mergeCells count="1">
    <mergeCell ref="B3:D3"/>
  </mergeCells>
  <hyperlinks>
    <hyperlink ref="D10" location="'발주발송관리'!R1C1" tooltip="" display="발주발송관리"/>
    <hyperlink ref="D12" location="'거래처주문&amp;배송대행신청'!R1C1" tooltip="" display="거래처주문&amp;배송대행신청"/>
    <hyperlink ref="D14" location="'Sheet 1'!R1C1" tooltip="" display="Sheet 1"/>
    <hyperlink ref="D16" location="'Sheet 2-1'!R1C1" tooltip="" display="Sheet 2-1"/>
    <hyperlink ref="D18" location="'Sheet 2-1-1'!R1C1" tooltip="" display="Sheet 2-1-1"/>
    <hyperlink ref="D20" location="'인도 입고 물건'!R1C1" tooltip="" display="인도 입고 물건"/>
    <hyperlink ref="D22" location="'고객응대 SMS'!R1C1" tooltip="" display="고객응대 SMS"/>
    <hyperlink ref="D24" location="'판매자내부코드설명'!R1C1" tooltip="" display="판매자내부코드설명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G1000"/>
  <sheetViews>
    <sheetView workbookViewId="0" showGridLines="0" defaultGridColor="1"/>
  </sheetViews>
  <sheetFormatPr defaultColWidth="14.5" defaultRowHeight="15" customHeight="1" outlineLevelRow="0" outlineLevelCol="0"/>
  <cols>
    <col min="1" max="1" width="7.35156" style="6" customWidth="1"/>
    <col min="2" max="2" width="12.8516" style="6" customWidth="1"/>
    <col min="3" max="3" width="39.1719" style="6" customWidth="1"/>
    <col min="4" max="4" width="16.3516" style="6" customWidth="1"/>
    <col min="5" max="5" width="19.5" style="6" customWidth="1"/>
    <col min="6" max="7" width="13.5" style="6" customWidth="1"/>
    <col min="8" max="15" hidden="1" width="14.5" style="6" customWidth="1"/>
    <col min="16" max="16" width="12.5" style="6" customWidth="1"/>
    <col min="17" max="33" width="29.3516" style="6" customWidth="1"/>
    <col min="34" max="16384" width="14.5" style="6" customWidth="1"/>
  </cols>
  <sheetData>
    <row r="1" ht="13.55" customHeight="1">
      <c r="A1" t="s" s="7">
        <v>6</v>
      </c>
      <c r="B1" t="s" s="8">
        <v>7</v>
      </c>
      <c r="C1" t="s" s="8">
        <v>8</v>
      </c>
      <c r="D1" t="s" s="8">
        <v>9</v>
      </c>
      <c r="E1" t="s" s="8">
        <v>10</v>
      </c>
      <c r="F1" t="s" s="8">
        <v>11</v>
      </c>
      <c r="G1" t="s" s="8">
        <v>12</v>
      </c>
      <c r="H1" t="s" s="8">
        <v>13</v>
      </c>
      <c r="I1" t="s" s="8">
        <v>14</v>
      </c>
      <c r="J1" t="s" s="8">
        <v>15</v>
      </c>
      <c r="K1" t="s" s="8">
        <v>16</v>
      </c>
      <c r="L1" t="s" s="8">
        <v>17</v>
      </c>
      <c r="M1" t="s" s="8">
        <v>18</v>
      </c>
      <c r="N1" t="s" s="8">
        <v>19</v>
      </c>
      <c r="O1" t="s" s="8">
        <v>20</v>
      </c>
      <c r="P1" t="s" s="8">
        <v>21</v>
      </c>
      <c r="Q1" t="s" s="8">
        <v>22</v>
      </c>
      <c r="R1" t="s" s="8">
        <v>23</v>
      </c>
      <c r="S1" t="s" s="8">
        <v>24</v>
      </c>
      <c r="T1" t="s" s="8">
        <v>25</v>
      </c>
      <c r="U1" t="s" s="8">
        <v>26</v>
      </c>
      <c r="V1" t="s" s="8">
        <v>27</v>
      </c>
      <c r="W1" t="s" s="8">
        <v>28</v>
      </c>
      <c r="X1" t="s" s="8">
        <v>29</v>
      </c>
      <c r="Y1" t="s" s="8">
        <v>30</v>
      </c>
      <c r="Z1" t="s" s="8">
        <v>31</v>
      </c>
      <c r="AA1" t="s" s="8">
        <v>32</v>
      </c>
      <c r="AB1" t="s" s="8">
        <v>33</v>
      </c>
      <c r="AC1" t="s" s="8">
        <v>34</v>
      </c>
      <c r="AD1" t="s" s="8">
        <v>35</v>
      </c>
      <c r="AE1" t="s" s="8">
        <v>36</v>
      </c>
      <c r="AF1" t="s" s="8">
        <v>37</v>
      </c>
      <c r="AG1" t="s" s="9">
        <v>38</v>
      </c>
    </row>
    <row r="2" ht="15.75" customHeight="1">
      <c r="A2" t="s" s="10">
        <v>39</v>
      </c>
      <c r="B2" s="11"/>
      <c r="C2" t="s" s="12">
        <v>40</v>
      </c>
      <c r="D2" t="s" s="12">
        <v>41</v>
      </c>
      <c r="E2" t="s" s="12">
        <v>42</v>
      </c>
      <c r="F2" s="13"/>
      <c r="G2" s="13"/>
      <c r="H2" t="s" s="12">
        <v>43</v>
      </c>
      <c r="I2" t="s" s="12">
        <v>44</v>
      </c>
      <c r="J2" s="14">
        <v>15000</v>
      </c>
      <c r="K2" s="15">
        <v>-275</v>
      </c>
      <c r="L2" s="14">
        <v>0</v>
      </c>
      <c r="M2" t="s" s="12">
        <v>45</v>
      </c>
      <c r="N2" s="15">
        <v>1</v>
      </c>
      <c r="O2" s="14">
        <v>108000</v>
      </c>
      <c r="P2" t="s" s="12">
        <v>46</v>
      </c>
      <c r="Q2" s="13"/>
      <c r="R2" t="s" s="12">
        <v>47</v>
      </c>
      <c r="S2" t="s" s="12">
        <v>48</v>
      </c>
      <c r="T2" s="13"/>
      <c r="U2" s="13"/>
      <c r="V2" t="s" s="12">
        <v>49</v>
      </c>
      <c r="W2" s="13"/>
      <c r="X2" s="16">
        <v>43603.570586689813</v>
      </c>
      <c r="Y2" s="14">
        <v>108000</v>
      </c>
      <c r="Z2" t="s" s="12">
        <v>50</v>
      </c>
      <c r="AA2" t="s" s="12">
        <v>51</v>
      </c>
      <c r="AB2" t="s" s="12">
        <v>52</v>
      </c>
      <c r="AC2" s="13"/>
      <c r="AD2" t="s" s="12">
        <v>47</v>
      </c>
      <c r="AE2" t="s" s="12">
        <v>53</v>
      </c>
      <c r="AF2" t="s" s="12">
        <v>54</v>
      </c>
      <c r="AG2" t="s" s="12">
        <v>55</v>
      </c>
    </row>
    <row r="3" ht="13.55" customHeight="1">
      <c r="A3" t="s" s="10">
        <v>56</v>
      </c>
      <c r="B3" s="11"/>
      <c r="C3" t="s" s="12">
        <v>57</v>
      </c>
      <c r="D3" t="s" s="12">
        <v>58</v>
      </c>
      <c r="E3" t="s" s="12">
        <v>59</v>
      </c>
      <c r="F3" t="s" s="12">
        <v>60</v>
      </c>
      <c r="G3" s="13"/>
      <c r="H3" t="s" s="12">
        <v>43</v>
      </c>
      <c r="I3" t="s" s="12">
        <v>61</v>
      </c>
      <c r="J3" s="14">
        <v>15000</v>
      </c>
      <c r="K3" s="15">
        <v>-5569</v>
      </c>
      <c r="L3" s="14">
        <v>0</v>
      </c>
      <c r="M3" t="s" s="12">
        <v>45</v>
      </c>
      <c r="N3" s="15">
        <v>2</v>
      </c>
      <c r="O3" s="14">
        <v>74460</v>
      </c>
      <c r="P3" t="s" s="12">
        <v>62</v>
      </c>
      <c r="Q3" s="13"/>
      <c r="R3" t="s" s="12">
        <v>63</v>
      </c>
      <c r="S3" t="s" s="12">
        <v>64</v>
      </c>
      <c r="T3" s="13"/>
      <c r="U3" s="13"/>
      <c r="V3" t="s" s="12">
        <v>49</v>
      </c>
      <c r="W3" s="13"/>
      <c r="X3" s="16">
        <v>43603.570586724534</v>
      </c>
      <c r="Y3" s="14">
        <v>148920</v>
      </c>
      <c r="Z3" t="s" s="12">
        <v>65</v>
      </c>
      <c r="AA3" t="s" s="12">
        <v>51</v>
      </c>
      <c r="AB3" t="s" s="12">
        <v>66</v>
      </c>
      <c r="AC3" s="13"/>
      <c r="AD3" t="s" s="12">
        <v>63</v>
      </c>
      <c r="AE3" t="s" s="12">
        <v>67</v>
      </c>
      <c r="AF3" t="s" s="12">
        <v>68</v>
      </c>
      <c r="AG3" t="s" s="12">
        <v>66</v>
      </c>
    </row>
    <row r="4" ht="13.55" customHeight="1">
      <c r="A4" t="s" s="10">
        <v>69</v>
      </c>
      <c r="B4" s="11"/>
      <c r="C4" t="s" s="12">
        <v>70</v>
      </c>
      <c r="D4" t="s" s="12">
        <v>71</v>
      </c>
      <c r="E4" t="s" s="12">
        <v>72</v>
      </c>
      <c r="F4" t="s" s="12">
        <v>60</v>
      </c>
      <c r="G4" s="13"/>
      <c r="H4" t="s" s="12">
        <v>43</v>
      </c>
      <c r="I4" t="s" s="12">
        <v>73</v>
      </c>
      <c r="J4" s="14">
        <v>15000</v>
      </c>
      <c r="K4" s="15">
        <v>-1615</v>
      </c>
      <c r="L4" s="14">
        <v>0</v>
      </c>
      <c r="M4" t="s" s="12">
        <v>45</v>
      </c>
      <c r="N4" s="15">
        <v>1</v>
      </c>
      <c r="O4" s="14">
        <v>43200</v>
      </c>
      <c r="P4" t="s" s="12">
        <v>62</v>
      </c>
      <c r="Q4" s="13"/>
      <c r="R4" t="s" s="12">
        <v>74</v>
      </c>
      <c r="S4" t="s" s="12">
        <v>75</v>
      </c>
      <c r="T4" s="13"/>
      <c r="U4" s="13"/>
      <c r="V4" t="s" s="12">
        <v>49</v>
      </c>
      <c r="W4" s="13"/>
      <c r="X4" s="16">
        <v>43603.570586724534</v>
      </c>
      <c r="Y4" s="14">
        <v>43200</v>
      </c>
      <c r="Z4" t="s" s="12">
        <v>76</v>
      </c>
      <c r="AA4" t="s" s="12">
        <v>51</v>
      </c>
      <c r="AB4" t="s" s="12">
        <v>77</v>
      </c>
      <c r="AC4" s="13"/>
      <c r="AD4" t="s" s="12">
        <v>74</v>
      </c>
      <c r="AE4" t="s" s="12">
        <v>78</v>
      </c>
      <c r="AF4" t="s" s="12">
        <v>79</v>
      </c>
      <c r="AG4" t="s" s="12">
        <v>77</v>
      </c>
    </row>
    <row r="5" ht="15.75" customHeight="1">
      <c r="A5" t="s" s="10">
        <v>80</v>
      </c>
      <c r="B5" s="11"/>
      <c r="C5" t="s" s="12">
        <v>81</v>
      </c>
      <c r="D5" t="s" s="12">
        <v>82</v>
      </c>
      <c r="E5" t="s" s="12">
        <v>83</v>
      </c>
      <c r="F5" s="13"/>
      <c r="G5" s="13"/>
      <c r="H5" t="s" s="12">
        <v>43</v>
      </c>
      <c r="I5" t="s" s="12">
        <v>84</v>
      </c>
      <c r="J5" s="14">
        <v>15000</v>
      </c>
      <c r="K5" s="15">
        <v>-6544</v>
      </c>
      <c r="L5" s="14">
        <v>3000</v>
      </c>
      <c r="M5" t="s" s="12">
        <v>45</v>
      </c>
      <c r="N5" s="15">
        <v>1</v>
      </c>
      <c r="O5" s="14">
        <v>178000</v>
      </c>
      <c r="P5" t="s" s="12">
        <v>46</v>
      </c>
      <c r="Q5" s="13"/>
      <c r="R5" t="s" s="12">
        <v>85</v>
      </c>
      <c r="S5" t="s" s="12">
        <v>86</v>
      </c>
      <c r="T5" s="13"/>
      <c r="U5" s="13"/>
      <c r="V5" t="s" s="12">
        <v>49</v>
      </c>
      <c r="W5" s="13"/>
      <c r="X5" s="16">
        <v>43603.570586689813</v>
      </c>
      <c r="Y5" s="14">
        <v>175000</v>
      </c>
      <c r="Z5" t="s" s="12">
        <v>87</v>
      </c>
      <c r="AA5" t="s" s="12">
        <v>51</v>
      </c>
      <c r="AB5" t="s" s="12">
        <v>88</v>
      </c>
      <c r="AC5" s="13"/>
      <c r="AD5" t="s" s="12">
        <v>85</v>
      </c>
      <c r="AE5" t="s" s="12">
        <v>89</v>
      </c>
      <c r="AF5" t="s" s="12">
        <v>90</v>
      </c>
      <c r="AG5" t="s" s="12">
        <v>88</v>
      </c>
    </row>
    <row r="6" ht="15.75" customHeight="1">
      <c r="A6" t="s" s="10">
        <v>91</v>
      </c>
      <c r="B6" s="11"/>
      <c r="C6" t="s" s="12">
        <v>92</v>
      </c>
      <c r="D6" t="s" s="12">
        <v>93</v>
      </c>
      <c r="E6" t="s" s="12">
        <v>94</v>
      </c>
      <c r="F6" s="13"/>
      <c r="G6" t="s" s="12">
        <v>95</v>
      </c>
      <c r="H6" t="s" s="12">
        <v>43</v>
      </c>
      <c r="I6" t="s" s="12">
        <v>96</v>
      </c>
      <c r="J6" s="14">
        <v>15000</v>
      </c>
      <c r="K6" s="15">
        <v>-5460</v>
      </c>
      <c r="L6" s="14">
        <v>3000</v>
      </c>
      <c r="M6" t="s" s="12">
        <v>45</v>
      </c>
      <c r="N6" s="15">
        <v>1</v>
      </c>
      <c r="O6" s="14">
        <v>149000</v>
      </c>
      <c r="P6" t="s" s="12">
        <v>62</v>
      </c>
      <c r="Q6" s="13"/>
      <c r="R6" t="s" s="12">
        <v>97</v>
      </c>
      <c r="S6" t="s" s="12">
        <v>98</v>
      </c>
      <c r="T6" t="s" s="12">
        <v>99</v>
      </c>
      <c r="U6" s="13"/>
      <c r="V6" t="s" s="12">
        <v>49</v>
      </c>
      <c r="W6" s="13"/>
      <c r="X6" s="16">
        <v>43603.570586689813</v>
      </c>
      <c r="Y6" s="14">
        <v>146000</v>
      </c>
      <c r="Z6" t="s" s="12">
        <v>100</v>
      </c>
      <c r="AA6" t="s" s="12">
        <v>51</v>
      </c>
      <c r="AB6" t="s" s="12">
        <v>101</v>
      </c>
      <c r="AC6" s="13"/>
      <c r="AD6" t="s" s="12">
        <v>97</v>
      </c>
      <c r="AE6" t="s" s="12">
        <v>102</v>
      </c>
      <c r="AF6" t="s" s="12">
        <v>103</v>
      </c>
      <c r="AG6" t="s" s="12">
        <v>101</v>
      </c>
    </row>
    <row r="7" ht="15.75" customHeight="1">
      <c r="A7" t="s" s="10">
        <v>104</v>
      </c>
      <c r="B7" s="11"/>
      <c r="C7" t="s" s="12">
        <v>105</v>
      </c>
      <c r="D7" t="s" s="12">
        <v>106</v>
      </c>
      <c r="E7" t="s" s="12">
        <v>107</v>
      </c>
      <c r="F7" s="13"/>
      <c r="G7" s="13"/>
      <c r="H7" t="s" s="12">
        <v>43</v>
      </c>
      <c r="I7" t="s" s="12">
        <v>108</v>
      </c>
      <c r="J7" s="14">
        <v>15000</v>
      </c>
      <c r="K7" s="15">
        <v>-4301</v>
      </c>
      <c r="L7" s="14">
        <v>3000</v>
      </c>
      <c r="M7" t="s" s="12">
        <v>45</v>
      </c>
      <c r="N7" s="15">
        <v>1</v>
      </c>
      <c r="O7" s="14">
        <v>118000</v>
      </c>
      <c r="P7" t="s" s="12">
        <v>46</v>
      </c>
      <c r="Q7" t="s" s="12">
        <v>109</v>
      </c>
      <c r="R7" t="s" s="12">
        <v>110</v>
      </c>
      <c r="S7" t="s" s="12">
        <v>111</v>
      </c>
      <c r="T7" s="13"/>
      <c r="U7" s="13"/>
      <c r="V7" t="s" s="12">
        <v>49</v>
      </c>
      <c r="W7" s="13"/>
      <c r="X7" s="16">
        <v>43603.570586678237</v>
      </c>
      <c r="Y7" s="14">
        <v>115000</v>
      </c>
      <c r="Z7" t="s" s="12">
        <v>109</v>
      </c>
      <c r="AA7" t="s" s="12">
        <v>51</v>
      </c>
      <c r="AB7" t="s" s="12">
        <v>112</v>
      </c>
      <c r="AC7" t="s" s="12">
        <v>112</v>
      </c>
      <c r="AD7" t="s" s="12">
        <v>110</v>
      </c>
      <c r="AE7" t="s" s="12">
        <v>113</v>
      </c>
      <c r="AF7" t="s" s="12">
        <v>114</v>
      </c>
      <c r="AG7" t="s" s="12">
        <v>112</v>
      </c>
    </row>
    <row r="8" ht="13.55" customHeight="1">
      <c r="A8" t="s" s="10">
        <v>115</v>
      </c>
      <c r="B8" s="11"/>
      <c r="C8" t="s" s="12">
        <v>116</v>
      </c>
      <c r="D8" t="s" s="12">
        <v>117</v>
      </c>
      <c r="E8" t="s" s="12">
        <v>118</v>
      </c>
      <c r="F8" t="s" s="12">
        <v>60</v>
      </c>
      <c r="G8" s="13"/>
      <c r="H8" t="s" s="12">
        <v>43</v>
      </c>
      <c r="I8" t="s" s="12">
        <v>119</v>
      </c>
      <c r="J8" s="14">
        <v>15000</v>
      </c>
      <c r="K8" s="15">
        <v>-3434</v>
      </c>
      <c r="L8" s="14">
        <v>0</v>
      </c>
      <c r="M8" t="s" s="12">
        <v>45</v>
      </c>
      <c r="N8" s="15">
        <v>2</v>
      </c>
      <c r="O8" s="14">
        <v>74460</v>
      </c>
      <c r="P8" t="s" s="12">
        <v>62</v>
      </c>
      <c r="Q8" t="s" s="12">
        <v>120</v>
      </c>
      <c r="R8" t="s" s="12">
        <v>121</v>
      </c>
      <c r="S8" t="s" s="12">
        <v>122</v>
      </c>
      <c r="T8" t="s" s="12">
        <v>123</v>
      </c>
      <c r="U8" s="13"/>
      <c r="V8" t="s" s="12">
        <v>49</v>
      </c>
      <c r="W8" s="13"/>
      <c r="X8" s="16">
        <v>43603.570586724534</v>
      </c>
      <c r="Y8" s="14">
        <v>148920</v>
      </c>
      <c r="Z8" t="s" s="12">
        <v>120</v>
      </c>
      <c r="AA8" t="s" s="12">
        <v>51</v>
      </c>
      <c r="AB8" t="s" s="12">
        <v>124</v>
      </c>
      <c r="AC8" t="s" s="12">
        <v>124</v>
      </c>
      <c r="AD8" t="s" s="12">
        <v>121</v>
      </c>
      <c r="AE8" t="s" s="12">
        <v>125</v>
      </c>
      <c r="AF8" t="s" s="12">
        <v>126</v>
      </c>
      <c r="AG8" t="s" s="12">
        <v>124</v>
      </c>
    </row>
    <row r="9" ht="13.55" customHeight="1">
      <c r="A9" t="s" s="10">
        <v>127</v>
      </c>
      <c r="B9" s="11"/>
      <c r="C9" t="s" s="12">
        <v>128</v>
      </c>
      <c r="D9" t="s" s="12">
        <v>129</v>
      </c>
      <c r="E9" t="s" s="12">
        <v>130</v>
      </c>
      <c r="F9" s="13"/>
      <c r="G9" s="13"/>
      <c r="H9" t="s" s="12">
        <v>43</v>
      </c>
      <c r="I9" t="s" s="12">
        <v>131</v>
      </c>
      <c r="J9" s="14">
        <v>15000</v>
      </c>
      <c r="K9" s="15">
        <v>-2783</v>
      </c>
      <c r="L9" s="14">
        <v>0</v>
      </c>
      <c r="M9" t="s" s="12">
        <v>45</v>
      </c>
      <c r="N9" s="15">
        <v>1</v>
      </c>
      <c r="O9" s="14">
        <v>74460</v>
      </c>
      <c r="P9" t="s" s="12">
        <v>62</v>
      </c>
      <c r="Q9" s="13"/>
      <c r="R9" t="s" s="12">
        <v>132</v>
      </c>
      <c r="S9" t="s" s="12">
        <v>133</v>
      </c>
      <c r="T9" s="13"/>
      <c r="U9" s="13"/>
      <c r="V9" t="s" s="12">
        <v>49</v>
      </c>
      <c r="W9" s="13"/>
      <c r="X9" s="16">
        <v>43603.570586701389</v>
      </c>
      <c r="Y9" s="14">
        <v>74460</v>
      </c>
      <c r="Z9" t="s" s="12">
        <v>134</v>
      </c>
      <c r="AA9" t="s" s="12">
        <v>51</v>
      </c>
      <c r="AB9" t="s" s="12">
        <v>135</v>
      </c>
      <c r="AC9" s="13"/>
      <c r="AD9" t="s" s="12">
        <v>132</v>
      </c>
      <c r="AE9" t="s" s="12">
        <v>136</v>
      </c>
      <c r="AF9" t="s" s="12">
        <v>137</v>
      </c>
      <c r="AG9" t="s" s="12">
        <v>135</v>
      </c>
    </row>
    <row r="10" ht="15.75" customHeight="1">
      <c r="A10" t="s" s="10">
        <v>138</v>
      </c>
      <c r="B10" s="11"/>
      <c r="C10" t="s" s="12">
        <v>139</v>
      </c>
      <c r="D10" t="s" s="12">
        <v>140</v>
      </c>
      <c r="E10" t="s" s="12">
        <v>141</v>
      </c>
      <c r="F10" t="s" s="12">
        <v>60</v>
      </c>
      <c r="G10" t="s" s="12">
        <v>142</v>
      </c>
      <c r="H10" t="s" s="12">
        <v>43</v>
      </c>
      <c r="I10" t="s" s="12">
        <v>143</v>
      </c>
      <c r="J10" s="14">
        <v>15000</v>
      </c>
      <c r="K10" s="15">
        <v>-275</v>
      </c>
      <c r="L10" s="14">
        <v>0</v>
      </c>
      <c r="M10" t="s" s="12">
        <v>45</v>
      </c>
      <c r="N10" s="15">
        <v>1</v>
      </c>
      <c r="O10" s="14">
        <v>88500</v>
      </c>
      <c r="P10" t="s" s="12">
        <v>62</v>
      </c>
      <c r="Q10" t="s" s="12">
        <v>144</v>
      </c>
      <c r="R10" t="s" s="12">
        <v>145</v>
      </c>
      <c r="S10" t="s" s="12">
        <v>146</v>
      </c>
      <c r="T10" s="13"/>
      <c r="U10" s="13"/>
      <c r="V10" t="s" s="12">
        <v>49</v>
      </c>
      <c r="W10" s="13"/>
      <c r="X10" s="16">
        <v>43603.570586678237</v>
      </c>
      <c r="Y10" s="14">
        <v>88500</v>
      </c>
      <c r="Z10" t="s" s="12">
        <v>144</v>
      </c>
      <c r="AA10" t="s" s="12">
        <v>51</v>
      </c>
      <c r="AB10" t="s" s="12">
        <v>147</v>
      </c>
      <c r="AC10" t="s" s="12">
        <v>147</v>
      </c>
      <c r="AD10" t="s" s="12">
        <v>145</v>
      </c>
      <c r="AE10" t="s" s="12">
        <v>148</v>
      </c>
      <c r="AF10" t="s" s="12">
        <v>149</v>
      </c>
      <c r="AG10" t="s" s="12">
        <v>147</v>
      </c>
    </row>
    <row r="11" ht="15.75" customHeight="1">
      <c r="A11" t="s" s="10">
        <v>150</v>
      </c>
      <c r="B11" s="11"/>
      <c r="C11" t="s" s="12">
        <v>81</v>
      </c>
      <c r="D11" t="s" s="12">
        <v>151</v>
      </c>
      <c r="E11" t="s" s="12">
        <v>152</v>
      </c>
      <c r="F11" s="13"/>
      <c r="G11" s="13"/>
      <c r="H11" t="s" s="12">
        <v>43</v>
      </c>
      <c r="I11" t="s" s="12">
        <v>153</v>
      </c>
      <c r="J11" s="14">
        <v>15000</v>
      </c>
      <c r="K11" s="15">
        <v>-275</v>
      </c>
      <c r="L11" s="14">
        <v>0</v>
      </c>
      <c r="M11" t="s" s="12">
        <v>45</v>
      </c>
      <c r="N11" s="15">
        <v>2</v>
      </c>
      <c r="O11" s="14">
        <v>178000</v>
      </c>
      <c r="P11" t="s" s="12">
        <v>46</v>
      </c>
      <c r="Q11" t="s" s="12">
        <v>154</v>
      </c>
      <c r="R11" t="s" s="12">
        <v>155</v>
      </c>
      <c r="S11" t="s" s="12">
        <v>156</v>
      </c>
      <c r="T11" s="13"/>
      <c r="U11" s="13"/>
      <c r="V11" t="s" s="12">
        <v>49</v>
      </c>
      <c r="W11" s="13"/>
      <c r="X11" s="16">
        <v>43603.570586712965</v>
      </c>
      <c r="Y11" s="14">
        <v>356000</v>
      </c>
      <c r="Z11" t="s" s="12">
        <v>157</v>
      </c>
      <c r="AA11" t="s" s="12">
        <v>51</v>
      </c>
      <c r="AB11" t="s" s="12">
        <v>158</v>
      </c>
      <c r="AC11" t="s" s="12">
        <v>159</v>
      </c>
      <c r="AD11" t="s" s="12">
        <v>155</v>
      </c>
      <c r="AE11" t="s" s="12">
        <v>160</v>
      </c>
      <c r="AF11" t="s" s="12">
        <v>161</v>
      </c>
      <c r="AG11" t="s" s="12">
        <v>162</v>
      </c>
    </row>
    <row r="12" ht="15.75" customHeight="1">
      <c r="A12" t="s" s="10">
        <v>163</v>
      </c>
      <c r="B12" s="11"/>
      <c r="C12" t="s" s="12">
        <v>81</v>
      </c>
      <c r="D12" t="s" s="12">
        <v>164</v>
      </c>
      <c r="E12" t="s" s="12">
        <v>152</v>
      </c>
      <c r="F12" s="13"/>
      <c r="G12" s="13"/>
      <c r="H12" t="s" s="12">
        <v>43</v>
      </c>
      <c r="I12" t="s" s="12">
        <v>165</v>
      </c>
      <c r="J12" s="14">
        <v>15000</v>
      </c>
      <c r="K12" s="15">
        <v>-275</v>
      </c>
      <c r="L12" s="14">
        <v>0</v>
      </c>
      <c r="M12" t="s" s="12">
        <v>45</v>
      </c>
      <c r="N12" s="15">
        <v>2</v>
      </c>
      <c r="O12" s="14">
        <v>178000</v>
      </c>
      <c r="P12" t="s" s="12">
        <v>46</v>
      </c>
      <c r="Q12" t="s" s="12">
        <v>154</v>
      </c>
      <c r="R12" t="s" s="12">
        <v>155</v>
      </c>
      <c r="S12" t="s" s="12">
        <v>156</v>
      </c>
      <c r="T12" s="13"/>
      <c r="U12" s="13"/>
      <c r="V12" t="s" s="12">
        <v>49</v>
      </c>
      <c r="W12" s="13"/>
      <c r="X12" s="16">
        <v>43603.570586712965</v>
      </c>
      <c r="Y12" s="14">
        <v>356000</v>
      </c>
      <c r="Z12" t="s" s="12">
        <v>157</v>
      </c>
      <c r="AA12" t="s" s="12">
        <v>51</v>
      </c>
      <c r="AB12" t="s" s="12">
        <v>158</v>
      </c>
      <c r="AC12" t="s" s="12">
        <v>159</v>
      </c>
      <c r="AD12" t="s" s="12">
        <v>155</v>
      </c>
      <c r="AE12" t="s" s="12">
        <v>160</v>
      </c>
      <c r="AF12" t="s" s="12">
        <v>161</v>
      </c>
      <c r="AG12" t="s" s="12">
        <v>162</v>
      </c>
    </row>
    <row r="13" ht="15.75" customHeight="1">
      <c r="A13" t="s" s="10">
        <v>166</v>
      </c>
      <c r="B13" s="11"/>
      <c r="C13" t="s" s="12">
        <v>81</v>
      </c>
      <c r="D13" t="s" s="12">
        <v>167</v>
      </c>
      <c r="E13" t="s" s="12">
        <v>168</v>
      </c>
      <c r="F13" s="13"/>
      <c r="G13" s="13"/>
      <c r="H13" t="s" s="12">
        <v>43</v>
      </c>
      <c r="I13" t="s" s="12">
        <v>169</v>
      </c>
      <c r="J13" s="14">
        <v>15000</v>
      </c>
      <c r="K13" s="15">
        <v>-6544</v>
      </c>
      <c r="L13" s="14">
        <v>3000</v>
      </c>
      <c r="M13" t="s" s="12">
        <v>45</v>
      </c>
      <c r="N13" s="15">
        <v>1</v>
      </c>
      <c r="O13" s="14">
        <v>178000</v>
      </c>
      <c r="P13" t="s" s="12">
        <v>46</v>
      </c>
      <c r="Q13" s="13"/>
      <c r="R13" t="s" s="12">
        <v>170</v>
      </c>
      <c r="S13" t="s" s="12">
        <v>171</v>
      </c>
      <c r="T13" t="s" s="12">
        <v>99</v>
      </c>
      <c r="U13" s="13"/>
      <c r="V13" t="s" s="12">
        <v>49</v>
      </c>
      <c r="W13" s="13"/>
      <c r="X13" s="16">
        <v>43603.570586701389</v>
      </c>
      <c r="Y13" s="14">
        <v>175000</v>
      </c>
      <c r="Z13" t="s" s="12">
        <v>172</v>
      </c>
      <c r="AA13" t="s" s="12">
        <v>51</v>
      </c>
      <c r="AB13" t="s" s="12">
        <v>173</v>
      </c>
      <c r="AC13" s="13"/>
      <c r="AD13" t="s" s="12">
        <v>170</v>
      </c>
      <c r="AE13" t="s" s="12">
        <v>174</v>
      </c>
      <c r="AF13" t="s" s="12">
        <v>175</v>
      </c>
      <c r="AG13" t="s" s="12">
        <v>173</v>
      </c>
    </row>
    <row r="14" ht="15.75" customHeight="1">
      <c r="A14" t="s" s="10">
        <v>176</v>
      </c>
      <c r="B14" s="11"/>
      <c r="C14" t="s" s="12">
        <v>177</v>
      </c>
      <c r="D14" t="s" s="12">
        <v>178</v>
      </c>
      <c r="E14" t="s" s="12">
        <v>179</v>
      </c>
      <c r="F14" s="13"/>
      <c r="G14" t="s" s="12">
        <v>95</v>
      </c>
      <c r="H14" t="s" s="12">
        <v>43</v>
      </c>
      <c r="I14" t="s" s="12">
        <v>180</v>
      </c>
      <c r="J14" s="14">
        <v>15000</v>
      </c>
      <c r="K14" s="15">
        <v>-5460</v>
      </c>
      <c r="L14" s="14">
        <v>3000</v>
      </c>
      <c r="M14" t="s" s="12">
        <v>45</v>
      </c>
      <c r="N14" s="15">
        <v>1</v>
      </c>
      <c r="O14" s="14">
        <v>149000</v>
      </c>
      <c r="P14" t="s" s="12">
        <v>62</v>
      </c>
      <c r="Q14" s="13"/>
      <c r="R14" t="s" s="12">
        <v>181</v>
      </c>
      <c r="S14" t="s" s="12">
        <v>182</v>
      </c>
      <c r="T14" s="13"/>
      <c r="U14" s="13"/>
      <c r="V14" t="s" s="12">
        <v>49</v>
      </c>
      <c r="W14" s="13"/>
      <c r="X14" s="16">
        <v>43603.570586689813</v>
      </c>
      <c r="Y14" s="14">
        <v>146000</v>
      </c>
      <c r="Z14" t="s" s="12">
        <v>183</v>
      </c>
      <c r="AA14" t="s" s="12">
        <v>51</v>
      </c>
      <c r="AB14" t="s" s="12">
        <v>184</v>
      </c>
      <c r="AC14" s="13"/>
      <c r="AD14" t="s" s="12">
        <v>181</v>
      </c>
      <c r="AE14" t="s" s="12">
        <v>185</v>
      </c>
      <c r="AF14" t="s" s="12">
        <v>186</v>
      </c>
      <c r="AG14" t="s" s="12">
        <v>184</v>
      </c>
    </row>
    <row r="15" ht="15.75" customHeight="1">
      <c r="A15" t="s" s="10">
        <v>187</v>
      </c>
      <c r="B15" s="11"/>
      <c r="C15" t="s" s="12">
        <v>81</v>
      </c>
      <c r="D15" t="s" s="12">
        <v>188</v>
      </c>
      <c r="E15" t="s" s="12">
        <v>189</v>
      </c>
      <c r="F15" s="13"/>
      <c r="G15" s="13"/>
      <c r="H15" t="s" s="12">
        <v>43</v>
      </c>
      <c r="I15" t="s" s="12">
        <v>190</v>
      </c>
      <c r="J15" s="14">
        <v>15000</v>
      </c>
      <c r="K15" s="15">
        <v>-6545</v>
      </c>
      <c r="L15" s="14">
        <v>3000</v>
      </c>
      <c r="M15" t="s" s="12">
        <v>45</v>
      </c>
      <c r="N15" s="15">
        <v>1</v>
      </c>
      <c r="O15" s="14">
        <v>178000</v>
      </c>
      <c r="P15" t="s" s="12">
        <v>46</v>
      </c>
      <c r="Q15" s="13"/>
      <c r="R15" t="s" s="12">
        <v>191</v>
      </c>
      <c r="S15" t="s" s="12">
        <v>192</v>
      </c>
      <c r="T15" t="s" s="12">
        <v>193</v>
      </c>
      <c r="U15" s="13"/>
      <c r="V15" t="s" s="12">
        <v>49</v>
      </c>
      <c r="W15" s="13"/>
      <c r="X15" s="16">
        <v>43603.570586712965</v>
      </c>
      <c r="Y15" s="14">
        <v>175000</v>
      </c>
      <c r="Z15" t="s" s="12">
        <v>194</v>
      </c>
      <c r="AA15" t="s" s="12">
        <v>51</v>
      </c>
      <c r="AB15" t="s" s="12">
        <v>195</v>
      </c>
      <c r="AC15" s="13"/>
      <c r="AD15" t="s" s="12">
        <v>191</v>
      </c>
      <c r="AE15" t="s" s="12">
        <v>196</v>
      </c>
      <c r="AF15" t="s" s="12">
        <v>197</v>
      </c>
      <c r="AG15" t="s" s="12">
        <v>195</v>
      </c>
    </row>
    <row r="16" ht="13.55" customHeight="1">
      <c r="A16" t="s" s="10">
        <v>198</v>
      </c>
      <c r="B16" s="11"/>
      <c r="C16" t="s" s="12">
        <v>199</v>
      </c>
      <c r="D16" t="s" s="12">
        <v>200</v>
      </c>
      <c r="E16" t="s" s="12">
        <v>201</v>
      </c>
      <c r="F16" s="13"/>
      <c r="G16" s="13"/>
      <c r="H16" t="s" s="12">
        <v>43</v>
      </c>
      <c r="I16" t="s" s="12">
        <v>202</v>
      </c>
      <c r="J16" s="14">
        <v>15000</v>
      </c>
      <c r="K16" s="15">
        <v>-5572</v>
      </c>
      <c r="L16" s="14">
        <v>0</v>
      </c>
      <c r="M16" t="s" s="12">
        <v>45</v>
      </c>
      <c r="N16" s="15">
        <v>1</v>
      </c>
      <c r="O16" s="14">
        <v>149000</v>
      </c>
      <c r="P16" t="s" s="12">
        <v>62</v>
      </c>
      <c r="Q16" s="13"/>
      <c r="R16" t="s" s="12">
        <v>203</v>
      </c>
      <c r="S16" t="s" s="12">
        <v>204</v>
      </c>
      <c r="T16" s="13"/>
      <c r="U16" s="13"/>
      <c r="V16" t="s" s="12">
        <v>49</v>
      </c>
      <c r="W16" s="13"/>
      <c r="X16" s="16">
        <v>43603.570586724534</v>
      </c>
      <c r="Y16" s="14">
        <v>149000</v>
      </c>
      <c r="Z16" t="s" s="12">
        <v>205</v>
      </c>
      <c r="AA16" t="s" s="12">
        <v>51</v>
      </c>
      <c r="AB16" t="s" s="12">
        <v>206</v>
      </c>
      <c r="AC16" s="13"/>
      <c r="AD16" t="s" s="12">
        <v>203</v>
      </c>
      <c r="AE16" t="s" s="12">
        <v>207</v>
      </c>
      <c r="AF16" t="s" s="12">
        <v>208</v>
      </c>
      <c r="AG16" t="s" s="12">
        <v>206</v>
      </c>
    </row>
    <row r="17" ht="15.75" customHeight="1">
      <c r="A17" t="s" s="10">
        <v>209</v>
      </c>
      <c r="B17" s="11"/>
      <c r="C17" t="s" s="12">
        <v>105</v>
      </c>
      <c r="D17" t="s" s="12">
        <v>210</v>
      </c>
      <c r="E17" t="s" s="12">
        <v>211</v>
      </c>
      <c r="F17" s="13"/>
      <c r="G17" s="13"/>
      <c r="H17" t="s" s="12">
        <v>43</v>
      </c>
      <c r="I17" t="s" s="12">
        <v>212</v>
      </c>
      <c r="J17" s="14">
        <v>15000</v>
      </c>
      <c r="K17" s="15">
        <v>-4300</v>
      </c>
      <c r="L17" s="14">
        <v>3000</v>
      </c>
      <c r="M17" t="s" s="12">
        <v>45</v>
      </c>
      <c r="N17" s="15">
        <v>1</v>
      </c>
      <c r="O17" s="14">
        <v>118000</v>
      </c>
      <c r="P17" t="s" s="12">
        <v>46</v>
      </c>
      <c r="Q17" s="13"/>
      <c r="R17" t="s" s="12">
        <v>213</v>
      </c>
      <c r="S17" t="s" s="12">
        <v>214</v>
      </c>
      <c r="T17" s="13"/>
      <c r="U17" s="13"/>
      <c r="V17" t="s" s="12">
        <v>49</v>
      </c>
      <c r="W17" s="13"/>
      <c r="X17" s="16">
        <v>43603.570586701389</v>
      </c>
      <c r="Y17" s="14">
        <v>115000</v>
      </c>
      <c r="Z17" t="s" s="12">
        <v>215</v>
      </c>
      <c r="AA17" t="s" s="12">
        <v>51</v>
      </c>
      <c r="AB17" t="s" s="12">
        <v>216</v>
      </c>
      <c r="AC17" s="13"/>
      <c r="AD17" t="s" s="12">
        <v>213</v>
      </c>
      <c r="AE17" t="s" s="12">
        <v>217</v>
      </c>
      <c r="AF17" t="s" s="12">
        <v>218</v>
      </c>
      <c r="AG17" t="s" s="12">
        <v>216</v>
      </c>
    </row>
    <row r="18" ht="15.75" customHeight="1">
      <c r="A18" t="s" s="10">
        <v>219</v>
      </c>
      <c r="B18" s="11"/>
      <c r="C18" t="s" s="12">
        <v>81</v>
      </c>
      <c r="D18" t="s" s="12">
        <v>220</v>
      </c>
      <c r="E18" t="s" s="12">
        <v>221</v>
      </c>
      <c r="F18" s="13"/>
      <c r="G18" s="13"/>
      <c r="H18" t="s" s="12">
        <v>43</v>
      </c>
      <c r="I18" t="s" s="12">
        <v>222</v>
      </c>
      <c r="J18" s="14">
        <v>15000</v>
      </c>
      <c r="K18" s="15">
        <v>-275</v>
      </c>
      <c r="L18" s="14">
        <v>0</v>
      </c>
      <c r="M18" t="s" s="12">
        <v>45</v>
      </c>
      <c r="N18" s="15">
        <v>2</v>
      </c>
      <c r="O18" s="14">
        <v>178000</v>
      </c>
      <c r="P18" t="s" s="12">
        <v>46</v>
      </c>
      <c r="Q18" s="13"/>
      <c r="R18" t="s" s="12">
        <v>223</v>
      </c>
      <c r="S18" t="s" s="12">
        <v>224</v>
      </c>
      <c r="T18" s="13"/>
      <c r="U18" s="13"/>
      <c r="V18" t="s" s="12">
        <v>49</v>
      </c>
      <c r="W18" s="13"/>
      <c r="X18" s="16">
        <v>43603.570586689813</v>
      </c>
      <c r="Y18" s="14">
        <v>356000</v>
      </c>
      <c r="Z18" t="s" s="12">
        <v>225</v>
      </c>
      <c r="AA18" t="s" s="12">
        <v>51</v>
      </c>
      <c r="AB18" t="s" s="12">
        <v>226</v>
      </c>
      <c r="AC18" s="13"/>
      <c r="AD18" t="s" s="12">
        <v>223</v>
      </c>
      <c r="AE18" t="s" s="12">
        <v>227</v>
      </c>
      <c r="AF18" t="s" s="12">
        <v>228</v>
      </c>
      <c r="AG18" t="s" s="12">
        <v>226</v>
      </c>
    </row>
    <row r="19" ht="13.55" customHeight="1">
      <c r="A19" t="s" s="10">
        <v>229</v>
      </c>
      <c r="B19" s="11"/>
      <c r="C19" t="s" s="12">
        <v>139</v>
      </c>
      <c r="D19" t="s" s="12">
        <v>230</v>
      </c>
      <c r="E19" t="s" s="12">
        <v>231</v>
      </c>
      <c r="F19" t="s" s="12">
        <v>60</v>
      </c>
      <c r="G19" s="13"/>
      <c r="H19" t="s" s="12">
        <v>43</v>
      </c>
      <c r="I19" t="s" s="12">
        <v>232</v>
      </c>
      <c r="J19" s="14">
        <v>15000</v>
      </c>
      <c r="K19" s="15">
        <v>-3401</v>
      </c>
      <c r="L19" s="14">
        <v>0</v>
      </c>
      <c r="M19" t="s" s="12">
        <v>45</v>
      </c>
      <c r="N19" s="15">
        <v>1</v>
      </c>
      <c r="O19" s="14">
        <v>88500</v>
      </c>
      <c r="P19" t="s" s="12">
        <v>62</v>
      </c>
      <c r="Q19" t="s" s="12">
        <v>233</v>
      </c>
      <c r="R19" t="s" s="12">
        <v>234</v>
      </c>
      <c r="S19" t="s" s="12">
        <v>235</v>
      </c>
      <c r="T19" s="13"/>
      <c r="U19" s="13"/>
      <c r="V19" t="s" s="12">
        <v>49</v>
      </c>
      <c r="W19" s="13"/>
      <c r="X19" s="16">
        <v>43603.570586701389</v>
      </c>
      <c r="Y19" s="14">
        <v>88500</v>
      </c>
      <c r="Z19" t="s" s="12">
        <v>233</v>
      </c>
      <c r="AA19" t="s" s="12">
        <v>51</v>
      </c>
      <c r="AB19" t="s" s="12">
        <v>236</v>
      </c>
      <c r="AC19" t="s" s="12">
        <v>236</v>
      </c>
      <c r="AD19" t="s" s="12">
        <v>234</v>
      </c>
      <c r="AE19" t="s" s="12">
        <v>237</v>
      </c>
      <c r="AF19" t="s" s="12">
        <v>238</v>
      </c>
      <c r="AG19" t="s" s="12">
        <v>236</v>
      </c>
    </row>
    <row r="20" ht="15.75" customHeight="1">
      <c r="A20" t="s" s="10">
        <v>239</v>
      </c>
      <c r="B20" s="11"/>
      <c r="C20" t="s" s="12">
        <v>81</v>
      </c>
      <c r="D20" t="s" s="12">
        <v>240</v>
      </c>
      <c r="E20" t="s" s="12">
        <v>241</v>
      </c>
      <c r="F20" s="13"/>
      <c r="G20" s="13"/>
      <c r="H20" t="s" s="12">
        <v>43</v>
      </c>
      <c r="I20" t="s" s="12">
        <v>242</v>
      </c>
      <c r="J20" s="14">
        <v>15000</v>
      </c>
      <c r="K20" s="15">
        <v>-6545</v>
      </c>
      <c r="L20" s="14">
        <v>3000</v>
      </c>
      <c r="M20" t="s" s="12">
        <v>45</v>
      </c>
      <c r="N20" s="15">
        <v>1</v>
      </c>
      <c r="O20" s="14">
        <v>178000</v>
      </c>
      <c r="P20" t="s" s="12">
        <v>46</v>
      </c>
      <c r="Q20" s="13"/>
      <c r="R20" t="s" s="12">
        <v>243</v>
      </c>
      <c r="S20" t="s" s="12">
        <v>244</v>
      </c>
      <c r="T20" s="13"/>
      <c r="U20" s="13"/>
      <c r="V20" t="s" s="12">
        <v>49</v>
      </c>
      <c r="W20" s="13"/>
      <c r="X20" s="16">
        <v>43603.570586701389</v>
      </c>
      <c r="Y20" s="14">
        <v>175000</v>
      </c>
      <c r="Z20" t="s" s="12">
        <v>245</v>
      </c>
      <c r="AA20" t="s" s="12">
        <v>51</v>
      </c>
      <c r="AB20" t="s" s="12">
        <v>246</v>
      </c>
      <c r="AC20" s="13"/>
      <c r="AD20" t="s" s="12">
        <v>243</v>
      </c>
      <c r="AE20" t="s" s="12">
        <v>247</v>
      </c>
      <c r="AF20" t="s" s="12">
        <v>248</v>
      </c>
      <c r="AG20" t="s" s="12">
        <v>246</v>
      </c>
    </row>
    <row r="21" ht="15.75" customHeight="1">
      <c r="A21" t="s" s="10">
        <v>249</v>
      </c>
      <c r="B21" s="11"/>
      <c r="C21" t="s" s="12">
        <v>81</v>
      </c>
      <c r="D21" t="s" s="12">
        <v>250</v>
      </c>
      <c r="E21" t="s" s="12">
        <v>251</v>
      </c>
      <c r="F21" s="13"/>
      <c r="G21" s="13"/>
      <c r="H21" t="s" s="12">
        <v>43</v>
      </c>
      <c r="I21" t="s" s="12">
        <v>252</v>
      </c>
      <c r="J21" s="14">
        <v>15000</v>
      </c>
      <c r="K21" s="15">
        <v>-6851</v>
      </c>
      <c r="L21" s="14">
        <v>0</v>
      </c>
      <c r="M21" t="s" s="12">
        <v>45</v>
      </c>
      <c r="N21" s="15">
        <v>1</v>
      </c>
      <c r="O21" s="14">
        <v>178000</v>
      </c>
      <c r="P21" t="s" s="12">
        <v>46</v>
      </c>
      <c r="Q21" t="s" s="12">
        <v>253</v>
      </c>
      <c r="R21" t="s" s="12">
        <v>170</v>
      </c>
      <c r="S21" t="s" s="12">
        <v>254</v>
      </c>
      <c r="T21" s="13"/>
      <c r="U21" s="13"/>
      <c r="V21" t="s" s="12">
        <v>49</v>
      </c>
      <c r="W21" s="13"/>
      <c r="X21" s="16">
        <v>43603.570586712965</v>
      </c>
      <c r="Y21" s="14">
        <v>178000</v>
      </c>
      <c r="Z21" t="s" s="12">
        <v>253</v>
      </c>
      <c r="AA21" t="s" s="12">
        <v>51</v>
      </c>
      <c r="AB21" t="s" s="12">
        <v>255</v>
      </c>
      <c r="AC21" t="s" s="12">
        <v>255</v>
      </c>
      <c r="AD21" t="s" s="12">
        <v>170</v>
      </c>
      <c r="AE21" t="s" s="12">
        <v>256</v>
      </c>
      <c r="AF21" t="s" s="12">
        <v>257</v>
      </c>
      <c r="AG21" t="s" s="12">
        <v>255</v>
      </c>
    </row>
    <row r="22" ht="15.75" customHeight="1">
      <c r="A22" t="s" s="10">
        <v>258</v>
      </c>
      <c r="B22" s="11"/>
      <c r="C22" t="s" s="12">
        <v>259</v>
      </c>
      <c r="D22" t="s" s="12">
        <v>260</v>
      </c>
      <c r="E22" t="s" s="12">
        <v>261</v>
      </c>
      <c r="F22" s="13"/>
      <c r="G22" s="13"/>
      <c r="H22" t="s" s="12">
        <v>43</v>
      </c>
      <c r="I22" t="s" s="12">
        <v>262</v>
      </c>
      <c r="J22" s="14">
        <v>15000</v>
      </c>
      <c r="K22" s="15">
        <v>-2057</v>
      </c>
      <c r="L22" s="14">
        <v>0</v>
      </c>
      <c r="M22" t="s" s="12">
        <v>45</v>
      </c>
      <c r="N22" s="15">
        <v>1</v>
      </c>
      <c r="O22" s="14">
        <v>55000</v>
      </c>
      <c r="P22" t="s" s="12">
        <v>46</v>
      </c>
      <c r="Q22" t="s" s="12">
        <v>263</v>
      </c>
      <c r="R22" t="s" s="12">
        <v>264</v>
      </c>
      <c r="S22" t="s" s="12">
        <v>265</v>
      </c>
      <c r="T22" s="13"/>
      <c r="U22" s="13"/>
      <c r="V22" t="s" s="12">
        <v>49</v>
      </c>
      <c r="W22" s="13"/>
      <c r="X22" s="16">
        <v>43603.570586712965</v>
      </c>
      <c r="Y22" s="14">
        <v>55000</v>
      </c>
      <c r="Z22" t="s" s="12">
        <v>266</v>
      </c>
      <c r="AA22" t="s" s="12">
        <v>51</v>
      </c>
      <c r="AB22" t="s" s="12">
        <v>267</v>
      </c>
      <c r="AC22" t="s" s="12">
        <v>267</v>
      </c>
      <c r="AD22" t="s" s="12">
        <v>264</v>
      </c>
      <c r="AE22" t="s" s="12">
        <v>268</v>
      </c>
      <c r="AF22" t="s" s="12">
        <v>269</v>
      </c>
      <c r="AG22" t="s" s="12">
        <v>270</v>
      </c>
    </row>
    <row r="23" ht="15.75" customHeight="1">
      <c r="A23" t="s" s="10">
        <v>271</v>
      </c>
      <c r="B23" s="11"/>
      <c r="C23" t="s" s="12">
        <v>105</v>
      </c>
      <c r="D23" t="s" s="12">
        <v>272</v>
      </c>
      <c r="E23" t="s" s="12">
        <v>273</v>
      </c>
      <c r="F23" s="13"/>
      <c r="G23" s="13"/>
      <c r="H23" t="s" s="12">
        <v>43</v>
      </c>
      <c r="I23" t="s" s="12">
        <v>274</v>
      </c>
      <c r="J23" s="14">
        <v>15000</v>
      </c>
      <c r="K23" s="15">
        <v>-4300</v>
      </c>
      <c r="L23" s="14">
        <v>3000</v>
      </c>
      <c r="M23" t="s" s="12">
        <v>45</v>
      </c>
      <c r="N23" s="15">
        <v>1</v>
      </c>
      <c r="O23" s="14">
        <v>118000</v>
      </c>
      <c r="P23" t="s" s="12">
        <v>46</v>
      </c>
      <c r="Q23" s="13"/>
      <c r="R23" t="s" s="12">
        <v>275</v>
      </c>
      <c r="S23" t="s" s="12">
        <v>276</v>
      </c>
      <c r="T23" s="13"/>
      <c r="U23" s="13"/>
      <c r="V23" t="s" s="12">
        <v>49</v>
      </c>
      <c r="W23" s="13"/>
      <c r="X23" s="16">
        <v>43603.570586678237</v>
      </c>
      <c r="Y23" s="14">
        <v>115000</v>
      </c>
      <c r="Z23" t="s" s="12">
        <v>277</v>
      </c>
      <c r="AA23" t="s" s="12">
        <v>51</v>
      </c>
      <c r="AB23" t="s" s="12">
        <v>278</v>
      </c>
      <c r="AC23" s="13"/>
      <c r="AD23" t="s" s="12">
        <v>275</v>
      </c>
      <c r="AE23" t="s" s="12">
        <v>279</v>
      </c>
      <c r="AF23" t="s" s="12">
        <v>280</v>
      </c>
      <c r="AG23" t="s" s="12">
        <v>278</v>
      </c>
    </row>
    <row r="24" ht="15.75" customHeight="1">
      <c r="A24" t="s" s="10">
        <v>281</v>
      </c>
      <c r="B24" s="11"/>
      <c r="C24" t="s" s="12">
        <v>40</v>
      </c>
      <c r="D24" t="s" s="12">
        <v>282</v>
      </c>
      <c r="E24" t="s" s="12">
        <v>283</v>
      </c>
      <c r="F24" s="13"/>
      <c r="G24" s="13"/>
      <c r="H24" t="s" s="12">
        <v>43</v>
      </c>
      <c r="I24" t="s" s="12">
        <v>284</v>
      </c>
      <c r="J24" s="14">
        <v>15000</v>
      </c>
      <c r="K24" s="15">
        <v>-4039</v>
      </c>
      <c r="L24" s="14">
        <v>0</v>
      </c>
      <c r="M24" t="s" s="12">
        <v>45</v>
      </c>
      <c r="N24" s="15">
        <v>1</v>
      </c>
      <c r="O24" s="14">
        <v>108000</v>
      </c>
      <c r="P24" t="s" s="12">
        <v>46</v>
      </c>
      <c r="Q24" s="13"/>
      <c r="R24" t="s" s="12">
        <v>285</v>
      </c>
      <c r="S24" t="s" s="12">
        <v>286</v>
      </c>
      <c r="T24" s="13"/>
      <c r="U24" s="13"/>
      <c r="V24" t="s" s="12">
        <v>49</v>
      </c>
      <c r="W24" s="13"/>
      <c r="X24" s="16">
        <v>43603.570586689813</v>
      </c>
      <c r="Y24" s="14">
        <v>108000</v>
      </c>
      <c r="Z24" t="s" s="12">
        <v>287</v>
      </c>
      <c r="AA24" t="s" s="12">
        <v>51</v>
      </c>
      <c r="AB24" t="s" s="12">
        <v>288</v>
      </c>
      <c r="AC24" s="13"/>
      <c r="AD24" t="s" s="12">
        <v>285</v>
      </c>
      <c r="AE24" t="s" s="12">
        <v>289</v>
      </c>
      <c r="AF24" t="s" s="12">
        <v>290</v>
      </c>
      <c r="AG24" t="s" s="12">
        <v>288</v>
      </c>
    </row>
    <row r="25" ht="13.55" customHeight="1">
      <c r="A25" t="s" s="10">
        <v>291</v>
      </c>
      <c r="B25" s="11"/>
      <c r="C25" t="s" s="12">
        <v>116</v>
      </c>
      <c r="D25" t="s" s="12">
        <v>292</v>
      </c>
      <c r="E25" t="s" s="12">
        <v>293</v>
      </c>
      <c r="F25" t="s" s="12">
        <v>60</v>
      </c>
      <c r="G25" s="13"/>
      <c r="H25" t="s" s="12">
        <v>43</v>
      </c>
      <c r="I25" t="s" s="12">
        <v>294</v>
      </c>
      <c r="J25" s="14">
        <v>15000</v>
      </c>
      <c r="K25" s="15">
        <v>-5569</v>
      </c>
      <c r="L25" s="14">
        <v>0</v>
      </c>
      <c r="M25" t="s" s="12">
        <v>45</v>
      </c>
      <c r="N25" s="15">
        <v>2</v>
      </c>
      <c r="O25" s="14">
        <v>74460</v>
      </c>
      <c r="P25" t="s" s="12">
        <v>62</v>
      </c>
      <c r="Q25" s="13"/>
      <c r="R25" t="s" s="12">
        <v>295</v>
      </c>
      <c r="S25" t="s" s="12">
        <v>296</v>
      </c>
      <c r="T25" s="13"/>
      <c r="U25" s="13"/>
      <c r="V25" t="s" s="12">
        <v>49</v>
      </c>
      <c r="W25" s="13"/>
      <c r="X25" s="16">
        <v>43603.570586724534</v>
      </c>
      <c r="Y25" s="14">
        <v>148920</v>
      </c>
      <c r="Z25" t="s" s="12">
        <v>297</v>
      </c>
      <c r="AA25" t="s" s="12">
        <v>51</v>
      </c>
      <c r="AB25" t="s" s="12">
        <v>298</v>
      </c>
      <c r="AC25" s="13"/>
      <c r="AD25" t="s" s="12">
        <v>295</v>
      </c>
      <c r="AE25" t="s" s="12">
        <v>299</v>
      </c>
      <c r="AF25" t="s" s="12">
        <v>300</v>
      </c>
      <c r="AG25" t="s" s="12">
        <v>298</v>
      </c>
    </row>
    <row r="26" ht="15.75" customHeight="1">
      <c r="A26" t="s" s="10">
        <v>301</v>
      </c>
      <c r="B26" s="11"/>
      <c r="C26" t="s" s="12">
        <v>259</v>
      </c>
      <c r="D26" t="s" s="12">
        <v>302</v>
      </c>
      <c r="E26" t="s" s="12">
        <v>303</v>
      </c>
      <c r="F26" s="13"/>
      <c r="G26" s="13"/>
      <c r="H26" t="s" s="12">
        <v>43</v>
      </c>
      <c r="I26" t="s" s="12">
        <v>304</v>
      </c>
      <c r="J26" s="14">
        <v>15000</v>
      </c>
      <c r="K26" s="15">
        <v>-1944</v>
      </c>
      <c r="L26" s="14">
        <v>3000</v>
      </c>
      <c r="M26" t="s" s="12">
        <v>45</v>
      </c>
      <c r="N26" s="15">
        <v>1</v>
      </c>
      <c r="O26" s="14">
        <v>55000</v>
      </c>
      <c r="P26" t="s" s="12">
        <v>46</v>
      </c>
      <c r="Q26" s="13"/>
      <c r="R26" t="s" s="12">
        <v>305</v>
      </c>
      <c r="S26" t="s" s="12">
        <v>306</v>
      </c>
      <c r="T26" t="s" s="12">
        <v>99</v>
      </c>
      <c r="U26" s="13"/>
      <c r="V26" t="s" s="12">
        <v>49</v>
      </c>
      <c r="W26" s="13"/>
      <c r="X26" s="16">
        <v>43603.570586712965</v>
      </c>
      <c r="Y26" s="14">
        <v>52000</v>
      </c>
      <c r="Z26" t="s" s="12">
        <v>307</v>
      </c>
      <c r="AA26" t="s" s="12">
        <v>51</v>
      </c>
      <c r="AB26" t="s" s="12">
        <v>308</v>
      </c>
      <c r="AC26" s="13"/>
      <c r="AD26" t="s" s="12">
        <v>305</v>
      </c>
      <c r="AE26" t="s" s="12">
        <v>309</v>
      </c>
      <c r="AF26" t="s" s="12">
        <v>310</v>
      </c>
      <c r="AG26" t="s" s="12">
        <v>308</v>
      </c>
    </row>
    <row r="27" ht="15.75" customHeight="1">
      <c r="A27" t="s" s="10">
        <v>311</v>
      </c>
      <c r="B27" s="11"/>
      <c r="C27" t="s" s="12">
        <v>40</v>
      </c>
      <c r="D27" t="s" s="12">
        <v>312</v>
      </c>
      <c r="E27" t="s" s="12">
        <v>313</v>
      </c>
      <c r="F27" s="13"/>
      <c r="G27" s="13"/>
      <c r="H27" t="s" s="12">
        <v>43</v>
      </c>
      <c r="I27" t="s" s="12">
        <v>314</v>
      </c>
      <c r="J27" s="14">
        <v>15000</v>
      </c>
      <c r="K27" s="15">
        <v>-4039</v>
      </c>
      <c r="L27" s="14">
        <v>0</v>
      </c>
      <c r="M27" t="s" s="12">
        <v>45</v>
      </c>
      <c r="N27" s="15">
        <v>1</v>
      </c>
      <c r="O27" s="14">
        <v>108000</v>
      </c>
      <c r="P27" t="s" s="12">
        <v>46</v>
      </c>
      <c r="Q27" t="s" s="12">
        <v>315</v>
      </c>
      <c r="R27" t="s" s="12">
        <v>316</v>
      </c>
      <c r="S27" t="s" s="12">
        <v>317</v>
      </c>
      <c r="T27" t="s" s="12">
        <v>99</v>
      </c>
      <c r="U27" s="13"/>
      <c r="V27" t="s" s="12">
        <v>49</v>
      </c>
      <c r="W27" s="13"/>
      <c r="X27" s="16">
        <v>43603.570586689813</v>
      </c>
      <c r="Y27" s="14">
        <v>108000</v>
      </c>
      <c r="Z27" t="s" s="12">
        <v>315</v>
      </c>
      <c r="AA27" t="s" s="12">
        <v>51</v>
      </c>
      <c r="AB27" t="s" s="12">
        <v>318</v>
      </c>
      <c r="AC27" t="s" s="12">
        <v>318</v>
      </c>
      <c r="AD27" t="s" s="12">
        <v>316</v>
      </c>
      <c r="AE27" t="s" s="12">
        <v>319</v>
      </c>
      <c r="AF27" t="s" s="12">
        <v>320</v>
      </c>
      <c r="AG27" t="s" s="12">
        <v>318</v>
      </c>
    </row>
    <row r="28" ht="15.75" customHeight="1">
      <c r="A28" t="s" s="10">
        <v>321</v>
      </c>
      <c r="B28" s="11"/>
      <c r="C28" t="s" s="12">
        <v>139</v>
      </c>
      <c r="D28" t="s" s="12">
        <v>322</v>
      </c>
      <c r="E28" t="s" s="12">
        <v>323</v>
      </c>
      <c r="F28" t="s" s="12">
        <v>60</v>
      </c>
      <c r="G28" t="s" s="12">
        <v>142</v>
      </c>
      <c r="H28" t="s" s="12">
        <v>43</v>
      </c>
      <c r="I28" t="s" s="12">
        <v>324</v>
      </c>
      <c r="J28" s="14">
        <v>15000</v>
      </c>
      <c r="K28" s="15">
        <v>-3407</v>
      </c>
      <c r="L28" s="14">
        <v>0</v>
      </c>
      <c r="M28" t="s" s="12">
        <v>45</v>
      </c>
      <c r="N28" s="15">
        <v>1</v>
      </c>
      <c r="O28" s="14">
        <v>88500</v>
      </c>
      <c r="P28" t="s" s="12">
        <v>62</v>
      </c>
      <c r="Q28" s="13"/>
      <c r="R28" t="s" s="12">
        <v>325</v>
      </c>
      <c r="S28" t="s" s="12">
        <v>326</v>
      </c>
      <c r="T28" s="13"/>
      <c r="U28" s="13"/>
      <c r="V28" t="s" s="12">
        <v>49</v>
      </c>
      <c r="W28" s="13"/>
      <c r="X28" s="16">
        <v>43603.570586689813</v>
      </c>
      <c r="Y28" s="14">
        <v>88500</v>
      </c>
      <c r="Z28" t="s" s="12">
        <v>327</v>
      </c>
      <c r="AA28" t="s" s="12">
        <v>51</v>
      </c>
      <c r="AB28" t="s" s="12">
        <v>328</v>
      </c>
      <c r="AC28" s="13"/>
      <c r="AD28" t="s" s="12">
        <v>325</v>
      </c>
      <c r="AE28" t="s" s="12">
        <v>329</v>
      </c>
      <c r="AF28" t="s" s="12">
        <v>330</v>
      </c>
      <c r="AG28" t="s" s="12">
        <v>328</v>
      </c>
    </row>
    <row r="29" ht="15.75" customHeight="1">
      <c r="A29" t="s" s="10">
        <v>331</v>
      </c>
      <c r="B29" s="11"/>
      <c r="C29" t="s" s="12">
        <v>105</v>
      </c>
      <c r="D29" t="s" s="12">
        <v>332</v>
      </c>
      <c r="E29" t="s" s="12">
        <v>333</v>
      </c>
      <c r="F29" s="13"/>
      <c r="G29" s="13"/>
      <c r="H29" t="s" s="12">
        <v>43</v>
      </c>
      <c r="I29" t="s" s="12">
        <v>334</v>
      </c>
      <c r="J29" s="14">
        <v>15000</v>
      </c>
      <c r="K29" s="15">
        <v>-1897</v>
      </c>
      <c r="L29" s="14">
        <v>3000</v>
      </c>
      <c r="M29" t="s" s="12">
        <v>45</v>
      </c>
      <c r="N29" s="15">
        <v>1</v>
      </c>
      <c r="O29" s="14">
        <v>118000</v>
      </c>
      <c r="P29" t="s" s="12">
        <v>46</v>
      </c>
      <c r="Q29" s="13"/>
      <c r="R29" t="s" s="12">
        <v>335</v>
      </c>
      <c r="S29" t="s" s="12">
        <v>336</v>
      </c>
      <c r="T29" t="s" s="12">
        <v>337</v>
      </c>
      <c r="U29" s="13"/>
      <c r="V29" t="s" s="12">
        <v>49</v>
      </c>
      <c r="W29" s="13"/>
      <c r="X29" s="16">
        <v>43603.570586712965</v>
      </c>
      <c r="Y29" s="14">
        <v>115000</v>
      </c>
      <c r="Z29" t="s" s="12">
        <v>338</v>
      </c>
      <c r="AA29" t="s" s="12">
        <v>51</v>
      </c>
      <c r="AB29" t="s" s="12">
        <v>339</v>
      </c>
      <c r="AC29" s="13"/>
      <c r="AD29" t="s" s="12">
        <v>335</v>
      </c>
      <c r="AE29" t="s" s="12">
        <v>340</v>
      </c>
      <c r="AF29" t="s" s="12">
        <v>341</v>
      </c>
      <c r="AG29" t="s" s="12">
        <v>339</v>
      </c>
    </row>
    <row r="30" ht="13.55" customHeight="1">
      <c r="A30" t="s" s="10">
        <v>342</v>
      </c>
      <c r="B30" s="11"/>
      <c r="C30" t="s" s="12">
        <v>343</v>
      </c>
      <c r="D30" t="s" s="12">
        <v>344</v>
      </c>
      <c r="E30" t="s" s="12">
        <v>345</v>
      </c>
      <c r="F30" t="s" s="12">
        <v>60</v>
      </c>
      <c r="G30" s="13"/>
      <c r="H30" t="s" s="12">
        <v>43</v>
      </c>
      <c r="I30" t="s" s="12">
        <v>346</v>
      </c>
      <c r="J30" s="14">
        <v>15000</v>
      </c>
      <c r="K30" s="15">
        <v>-5572</v>
      </c>
      <c r="L30" s="14">
        <v>0</v>
      </c>
      <c r="M30" t="s" s="12">
        <v>45</v>
      </c>
      <c r="N30" s="15">
        <v>1</v>
      </c>
      <c r="O30" s="14">
        <v>149000</v>
      </c>
      <c r="P30" t="s" s="12">
        <v>62</v>
      </c>
      <c r="Q30" s="13"/>
      <c r="R30" t="s" s="12">
        <v>347</v>
      </c>
      <c r="S30" t="s" s="12">
        <v>348</v>
      </c>
      <c r="T30" t="s" s="12">
        <v>99</v>
      </c>
      <c r="U30" s="13"/>
      <c r="V30" t="s" s="12">
        <v>49</v>
      </c>
      <c r="W30" s="13"/>
      <c r="X30" s="16">
        <v>43603.570586724534</v>
      </c>
      <c r="Y30" s="14">
        <v>149000</v>
      </c>
      <c r="Z30" t="s" s="12">
        <v>349</v>
      </c>
      <c r="AA30" t="s" s="12">
        <v>51</v>
      </c>
      <c r="AB30" t="s" s="12">
        <v>350</v>
      </c>
      <c r="AC30" s="13"/>
      <c r="AD30" t="s" s="12">
        <v>347</v>
      </c>
      <c r="AE30" t="s" s="12">
        <v>351</v>
      </c>
      <c r="AF30" t="s" s="12">
        <v>352</v>
      </c>
      <c r="AG30" t="s" s="12">
        <v>350</v>
      </c>
    </row>
    <row r="31" ht="15.75" customHeight="1">
      <c r="A31" t="s" s="10">
        <v>353</v>
      </c>
      <c r="B31" s="11"/>
      <c r="C31" t="s" s="12">
        <v>354</v>
      </c>
      <c r="D31" t="s" s="12">
        <v>355</v>
      </c>
      <c r="E31" t="s" s="12">
        <v>356</v>
      </c>
      <c r="F31" s="13"/>
      <c r="G31" t="s" s="12">
        <v>357</v>
      </c>
      <c r="H31" t="s" s="12">
        <v>43</v>
      </c>
      <c r="I31" t="s" s="12">
        <v>358</v>
      </c>
      <c r="J31" s="14">
        <v>15000</v>
      </c>
      <c r="K31" s="15">
        <v>-3119</v>
      </c>
      <c r="L31" s="14">
        <v>3000</v>
      </c>
      <c r="M31" t="s" s="12">
        <v>45</v>
      </c>
      <c r="N31" s="15">
        <v>2</v>
      </c>
      <c r="O31" s="14">
        <v>43200</v>
      </c>
      <c r="P31" t="s" s="12">
        <v>62</v>
      </c>
      <c r="Q31" t="s" s="12">
        <v>359</v>
      </c>
      <c r="R31" t="s" s="12">
        <v>360</v>
      </c>
      <c r="S31" t="s" s="12">
        <v>361</v>
      </c>
      <c r="T31" s="13"/>
      <c r="U31" s="13"/>
      <c r="V31" t="s" s="12">
        <v>49</v>
      </c>
      <c r="W31" s="13"/>
      <c r="X31" s="16">
        <v>43603.570586689813</v>
      </c>
      <c r="Y31" s="14">
        <v>83400</v>
      </c>
      <c r="Z31" t="s" s="12">
        <v>359</v>
      </c>
      <c r="AA31" t="s" s="12">
        <v>51</v>
      </c>
      <c r="AB31" t="s" s="12">
        <v>362</v>
      </c>
      <c r="AC31" t="s" s="12">
        <v>362</v>
      </c>
      <c r="AD31" t="s" s="12">
        <v>360</v>
      </c>
      <c r="AE31" t="s" s="12">
        <v>363</v>
      </c>
      <c r="AF31" t="s" s="12">
        <v>364</v>
      </c>
      <c r="AG31" t="s" s="12">
        <v>362</v>
      </c>
    </row>
    <row r="32" ht="15.75" customHeight="1">
      <c r="A32" t="s" s="10">
        <v>365</v>
      </c>
      <c r="B32" s="11"/>
      <c r="C32" t="s" s="12">
        <v>40</v>
      </c>
      <c r="D32" t="s" s="12">
        <v>366</v>
      </c>
      <c r="E32" t="s" s="12">
        <v>367</v>
      </c>
      <c r="F32" s="13"/>
      <c r="G32" s="13"/>
      <c r="H32" t="s" s="12">
        <v>43</v>
      </c>
      <c r="I32" t="s" s="12">
        <v>368</v>
      </c>
      <c r="J32" s="14">
        <v>15000</v>
      </c>
      <c r="K32" s="15">
        <v>-4039</v>
      </c>
      <c r="L32" s="14">
        <v>0</v>
      </c>
      <c r="M32" t="s" s="12">
        <v>45</v>
      </c>
      <c r="N32" s="15">
        <v>1</v>
      </c>
      <c r="O32" s="14">
        <v>108000</v>
      </c>
      <c r="P32" t="s" s="12">
        <v>46</v>
      </c>
      <c r="Q32" s="13"/>
      <c r="R32" t="s" s="12">
        <v>369</v>
      </c>
      <c r="S32" t="s" s="12">
        <v>370</v>
      </c>
      <c r="T32" t="s" s="12">
        <v>371</v>
      </c>
      <c r="U32" s="13"/>
      <c r="V32" t="s" s="12">
        <v>49</v>
      </c>
      <c r="W32" s="13"/>
      <c r="X32" s="16">
        <v>43603.570586701389</v>
      </c>
      <c r="Y32" s="14">
        <v>108000</v>
      </c>
      <c r="Z32" t="s" s="12">
        <v>372</v>
      </c>
      <c r="AA32" t="s" s="12">
        <v>51</v>
      </c>
      <c r="AB32" t="s" s="12">
        <v>373</v>
      </c>
      <c r="AC32" s="13"/>
      <c r="AD32" t="s" s="12">
        <v>369</v>
      </c>
      <c r="AE32" t="s" s="12">
        <v>374</v>
      </c>
      <c r="AF32" t="s" s="12">
        <v>375</v>
      </c>
      <c r="AG32" t="s" s="12">
        <v>373</v>
      </c>
    </row>
    <row r="33" ht="13.55" customHeight="1">
      <c r="A33" t="s" s="10">
        <v>376</v>
      </c>
      <c r="B33" s="11"/>
      <c r="C33" t="s" s="12">
        <v>377</v>
      </c>
      <c r="D33" t="s" s="12">
        <v>378</v>
      </c>
      <c r="E33" t="s" s="12">
        <v>379</v>
      </c>
      <c r="F33" t="s" s="12">
        <v>60</v>
      </c>
      <c r="G33" s="13"/>
      <c r="H33" t="s" s="12">
        <v>43</v>
      </c>
      <c r="I33" t="s" s="12">
        <v>380</v>
      </c>
      <c r="J33" s="14">
        <v>15000</v>
      </c>
      <c r="K33" s="15">
        <v>-5736</v>
      </c>
      <c r="L33" s="14">
        <v>0</v>
      </c>
      <c r="M33" t="s" s="12">
        <v>45</v>
      </c>
      <c r="N33" s="15">
        <v>1</v>
      </c>
      <c r="O33" s="14">
        <v>149000</v>
      </c>
      <c r="P33" t="s" s="12">
        <v>62</v>
      </c>
      <c r="Q33" s="13"/>
      <c r="R33" t="s" s="12">
        <v>381</v>
      </c>
      <c r="S33" t="s" s="12">
        <v>382</v>
      </c>
      <c r="T33" s="13"/>
      <c r="U33" s="13"/>
      <c r="V33" t="s" s="12">
        <v>49</v>
      </c>
      <c r="W33" s="13"/>
      <c r="X33" s="16">
        <v>43603.570586724534</v>
      </c>
      <c r="Y33" s="14">
        <v>149000</v>
      </c>
      <c r="Z33" t="s" s="12">
        <v>383</v>
      </c>
      <c r="AA33" t="s" s="12">
        <v>51</v>
      </c>
      <c r="AB33" t="s" s="12">
        <v>384</v>
      </c>
      <c r="AC33" s="13"/>
      <c r="AD33" t="s" s="12">
        <v>381</v>
      </c>
      <c r="AE33" t="s" s="12">
        <v>385</v>
      </c>
      <c r="AF33" t="s" s="12">
        <v>386</v>
      </c>
      <c r="AG33" t="s" s="12">
        <v>387</v>
      </c>
    </row>
    <row r="34" ht="15.75" customHeight="1">
      <c r="A34" t="s" s="10">
        <v>388</v>
      </c>
      <c r="B34" s="11"/>
      <c r="C34" t="s" s="12">
        <v>389</v>
      </c>
      <c r="D34" t="s" s="12">
        <v>390</v>
      </c>
      <c r="E34" t="s" s="12">
        <v>391</v>
      </c>
      <c r="F34" s="13"/>
      <c r="G34" s="13"/>
      <c r="H34" t="s" s="12">
        <v>43</v>
      </c>
      <c r="I34" t="s" s="12">
        <v>392</v>
      </c>
      <c r="J34" s="14">
        <v>15000</v>
      </c>
      <c r="K34" s="15">
        <v>-2772</v>
      </c>
      <c r="L34" s="14">
        <v>0</v>
      </c>
      <c r="M34" t="s" s="12">
        <v>45</v>
      </c>
      <c r="N34" s="15">
        <v>1</v>
      </c>
      <c r="O34" s="14">
        <v>168000</v>
      </c>
      <c r="P34" t="s" s="12">
        <v>46</v>
      </c>
      <c r="Q34" t="s" s="12">
        <v>393</v>
      </c>
      <c r="R34" t="s" s="12">
        <v>394</v>
      </c>
      <c r="S34" t="s" s="12">
        <v>395</v>
      </c>
      <c r="T34" t="s" s="12">
        <v>396</v>
      </c>
      <c r="U34" s="13"/>
      <c r="V34" t="s" s="12">
        <v>49</v>
      </c>
      <c r="W34" s="13"/>
      <c r="X34" s="16">
        <v>43603.570586701389</v>
      </c>
      <c r="Y34" s="14">
        <v>168000</v>
      </c>
      <c r="Z34" t="s" s="12">
        <v>393</v>
      </c>
      <c r="AA34" t="s" s="12">
        <v>51</v>
      </c>
      <c r="AB34" t="s" s="12">
        <v>397</v>
      </c>
      <c r="AC34" t="s" s="12">
        <v>397</v>
      </c>
      <c r="AD34" t="s" s="12">
        <v>394</v>
      </c>
      <c r="AE34" t="s" s="12">
        <v>398</v>
      </c>
      <c r="AF34" t="s" s="12">
        <v>399</v>
      </c>
      <c r="AG34" t="s" s="12">
        <v>397</v>
      </c>
    </row>
    <row r="35" ht="13.55" customHeight="1">
      <c r="A35" t="s" s="10">
        <v>400</v>
      </c>
      <c r="B35" s="11"/>
      <c r="C35" t="s" s="12">
        <v>128</v>
      </c>
      <c r="D35" t="s" s="12">
        <v>401</v>
      </c>
      <c r="E35" t="s" s="12">
        <v>402</v>
      </c>
      <c r="F35" s="13"/>
      <c r="G35" s="13"/>
      <c r="H35" t="s" s="12">
        <v>43</v>
      </c>
      <c r="I35" t="s" s="12">
        <v>403</v>
      </c>
      <c r="J35" s="14">
        <v>15000</v>
      </c>
      <c r="K35" s="15">
        <v>-2672</v>
      </c>
      <c r="L35" s="14">
        <v>3000</v>
      </c>
      <c r="M35" t="s" s="12">
        <v>45</v>
      </c>
      <c r="N35" s="15">
        <v>1</v>
      </c>
      <c r="O35" s="14">
        <v>74460</v>
      </c>
      <c r="P35" t="s" s="12">
        <v>62</v>
      </c>
      <c r="Q35" s="13"/>
      <c r="R35" t="s" s="12">
        <v>404</v>
      </c>
      <c r="S35" t="s" s="12">
        <v>405</v>
      </c>
      <c r="T35" s="13"/>
      <c r="U35" s="13"/>
      <c r="V35" t="s" s="12">
        <v>49</v>
      </c>
      <c r="W35" s="13"/>
      <c r="X35" s="16">
        <v>43603.570586701389</v>
      </c>
      <c r="Y35" s="14">
        <v>71460</v>
      </c>
      <c r="Z35" t="s" s="12">
        <v>406</v>
      </c>
      <c r="AA35" t="s" s="12">
        <v>51</v>
      </c>
      <c r="AB35" t="s" s="12">
        <v>407</v>
      </c>
      <c r="AC35" s="13"/>
      <c r="AD35" t="s" s="12">
        <v>404</v>
      </c>
      <c r="AE35" t="s" s="12">
        <v>408</v>
      </c>
      <c r="AF35" t="s" s="12">
        <v>409</v>
      </c>
      <c r="AG35" t="s" s="12">
        <v>407</v>
      </c>
    </row>
    <row r="36" ht="15.75" customHeight="1">
      <c r="A36" t="s" s="10">
        <v>410</v>
      </c>
      <c r="B36" s="11"/>
      <c r="C36" t="s" s="12">
        <v>81</v>
      </c>
      <c r="D36" t="s" s="12">
        <v>411</v>
      </c>
      <c r="E36" t="s" s="12">
        <v>412</v>
      </c>
      <c r="F36" s="13"/>
      <c r="G36" s="13"/>
      <c r="H36" t="s" s="12">
        <v>43</v>
      </c>
      <c r="I36" t="s" s="12">
        <v>413</v>
      </c>
      <c r="J36" s="14">
        <v>15000</v>
      </c>
      <c r="K36" s="15">
        <v>-2937</v>
      </c>
      <c r="L36" s="14">
        <v>0</v>
      </c>
      <c r="M36" t="s" s="12">
        <v>45</v>
      </c>
      <c r="N36" s="15">
        <v>1</v>
      </c>
      <c r="O36" s="14">
        <v>178000</v>
      </c>
      <c r="P36" t="s" s="12">
        <v>46</v>
      </c>
      <c r="Q36" s="13"/>
      <c r="R36" t="s" s="12">
        <v>414</v>
      </c>
      <c r="S36" t="s" s="12">
        <v>415</v>
      </c>
      <c r="T36" s="13"/>
      <c r="U36" s="13"/>
      <c r="V36" t="s" s="12">
        <v>49</v>
      </c>
      <c r="W36" s="13"/>
      <c r="X36" s="16">
        <v>43603.570586712965</v>
      </c>
      <c r="Y36" s="14">
        <v>178000</v>
      </c>
      <c r="Z36" t="s" s="12">
        <v>416</v>
      </c>
      <c r="AA36" t="s" s="12">
        <v>51</v>
      </c>
      <c r="AB36" t="s" s="12">
        <v>417</v>
      </c>
      <c r="AC36" s="13"/>
      <c r="AD36" t="s" s="12">
        <v>414</v>
      </c>
      <c r="AE36" t="s" s="12">
        <v>418</v>
      </c>
      <c r="AF36" t="s" s="12">
        <v>419</v>
      </c>
      <c r="AG36" t="s" s="12">
        <v>417</v>
      </c>
    </row>
    <row r="37" ht="15.75" customHeight="1">
      <c r="A37" t="s" s="10">
        <v>420</v>
      </c>
      <c r="B37" s="11"/>
      <c r="C37" t="s" s="12">
        <v>105</v>
      </c>
      <c r="D37" t="s" s="12">
        <v>421</v>
      </c>
      <c r="E37" t="s" s="12">
        <v>422</v>
      </c>
      <c r="F37" s="13"/>
      <c r="G37" s="13"/>
      <c r="H37" t="s" s="12">
        <v>43</v>
      </c>
      <c r="I37" t="s" s="12">
        <v>423</v>
      </c>
      <c r="J37" s="14">
        <v>15000</v>
      </c>
      <c r="K37" s="15">
        <v>-1947</v>
      </c>
      <c r="L37" s="14">
        <v>0</v>
      </c>
      <c r="M37" t="s" s="12">
        <v>45</v>
      </c>
      <c r="N37" s="15">
        <v>1</v>
      </c>
      <c r="O37" s="14">
        <v>118000</v>
      </c>
      <c r="P37" t="s" s="12">
        <v>46</v>
      </c>
      <c r="Q37" t="s" s="12">
        <v>424</v>
      </c>
      <c r="R37" t="s" s="12">
        <v>425</v>
      </c>
      <c r="S37" t="s" s="12">
        <v>426</v>
      </c>
      <c r="T37" s="13"/>
      <c r="U37" s="13"/>
      <c r="V37" t="s" s="12">
        <v>49</v>
      </c>
      <c r="W37" s="13"/>
      <c r="X37" s="16">
        <v>43603.570586689813</v>
      </c>
      <c r="Y37" s="14">
        <v>118000</v>
      </c>
      <c r="Z37" t="s" s="12">
        <v>427</v>
      </c>
      <c r="AA37" t="s" s="12">
        <v>51</v>
      </c>
      <c r="AB37" t="s" s="12">
        <v>428</v>
      </c>
      <c r="AC37" t="s" s="12">
        <v>429</v>
      </c>
      <c r="AD37" t="s" s="12">
        <v>425</v>
      </c>
      <c r="AE37" t="s" s="12">
        <v>430</v>
      </c>
      <c r="AF37" t="s" s="12">
        <v>431</v>
      </c>
      <c r="AG37" t="s" s="12">
        <v>428</v>
      </c>
    </row>
    <row r="38" ht="15.75" customHeight="1">
      <c r="A38" t="s" s="10">
        <v>432</v>
      </c>
      <c r="B38" s="11"/>
      <c r="C38" t="s" s="12">
        <v>81</v>
      </c>
      <c r="D38" t="s" s="12">
        <v>433</v>
      </c>
      <c r="E38" t="s" s="12">
        <v>434</v>
      </c>
      <c r="F38" s="13"/>
      <c r="G38" s="13"/>
      <c r="H38" t="s" s="12">
        <v>43</v>
      </c>
      <c r="I38" t="s" s="12">
        <v>435</v>
      </c>
      <c r="J38" s="14">
        <v>15000</v>
      </c>
      <c r="K38" s="15">
        <v>-6657</v>
      </c>
      <c r="L38" s="14">
        <v>0</v>
      </c>
      <c r="M38" t="s" s="12">
        <v>45</v>
      </c>
      <c r="N38" s="15">
        <v>1</v>
      </c>
      <c r="O38" s="14">
        <v>178000</v>
      </c>
      <c r="P38" t="s" s="12">
        <v>46</v>
      </c>
      <c r="Q38" t="s" s="12">
        <v>436</v>
      </c>
      <c r="R38" t="s" s="12">
        <v>437</v>
      </c>
      <c r="S38" t="s" s="12">
        <v>438</v>
      </c>
      <c r="T38" s="13"/>
      <c r="U38" s="13"/>
      <c r="V38" t="s" s="12">
        <v>49</v>
      </c>
      <c r="W38" s="13"/>
      <c r="X38" s="16">
        <v>43603.570586712965</v>
      </c>
      <c r="Y38" s="14">
        <v>178000</v>
      </c>
      <c r="Z38" t="s" s="12">
        <v>436</v>
      </c>
      <c r="AA38" t="s" s="12">
        <v>51</v>
      </c>
      <c r="AB38" t="s" s="12">
        <v>439</v>
      </c>
      <c r="AC38" t="s" s="12">
        <v>439</v>
      </c>
      <c r="AD38" t="s" s="12">
        <v>437</v>
      </c>
      <c r="AE38" t="s" s="12">
        <v>440</v>
      </c>
      <c r="AF38" t="s" s="12">
        <v>441</v>
      </c>
      <c r="AG38" t="s" s="12">
        <v>439</v>
      </c>
    </row>
    <row r="39" ht="13.55" customHeight="1">
      <c r="A39" t="s" s="10">
        <v>442</v>
      </c>
      <c r="B39" s="11"/>
      <c r="C39" t="s" s="12">
        <v>128</v>
      </c>
      <c r="D39" t="s" s="12">
        <v>443</v>
      </c>
      <c r="E39" t="s" s="12">
        <v>444</v>
      </c>
      <c r="F39" s="13"/>
      <c r="G39" s="13"/>
      <c r="H39" t="s" s="12">
        <v>43</v>
      </c>
      <c r="I39" t="s" s="12">
        <v>445</v>
      </c>
      <c r="J39" s="14">
        <v>15000</v>
      </c>
      <c r="K39" s="15">
        <v>-2672</v>
      </c>
      <c r="L39" s="14">
        <v>3000</v>
      </c>
      <c r="M39" t="s" s="12">
        <v>45</v>
      </c>
      <c r="N39" s="15">
        <v>1</v>
      </c>
      <c r="O39" s="14">
        <v>74460</v>
      </c>
      <c r="P39" t="s" s="12">
        <v>62</v>
      </c>
      <c r="Q39" t="s" s="12">
        <v>446</v>
      </c>
      <c r="R39" t="s" s="12">
        <v>447</v>
      </c>
      <c r="S39" t="s" s="12">
        <v>448</v>
      </c>
      <c r="T39" t="s" s="12">
        <v>396</v>
      </c>
      <c r="U39" s="13"/>
      <c r="V39" t="s" s="12">
        <v>49</v>
      </c>
      <c r="W39" s="13"/>
      <c r="X39" s="16">
        <v>43603.570586701389</v>
      </c>
      <c r="Y39" s="14">
        <v>71460</v>
      </c>
      <c r="Z39" t="s" s="12">
        <v>446</v>
      </c>
      <c r="AA39" t="s" s="12">
        <v>51</v>
      </c>
      <c r="AB39" t="s" s="12">
        <v>449</v>
      </c>
      <c r="AC39" t="s" s="12">
        <v>450</v>
      </c>
      <c r="AD39" t="s" s="12">
        <v>447</v>
      </c>
      <c r="AE39" t="s" s="12">
        <v>451</v>
      </c>
      <c r="AF39" t="s" s="12">
        <v>452</v>
      </c>
      <c r="AG39" t="s" s="12">
        <v>450</v>
      </c>
    </row>
    <row r="40" ht="15.75" customHeight="1">
      <c r="A40" t="s" s="10">
        <v>453</v>
      </c>
      <c r="B40" s="11"/>
      <c r="C40" t="s" s="12">
        <v>105</v>
      </c>
      <c r="D40" t="s" s="12">
        <v>454</v>
      </c>
      <c r="E40" t="s" s="12">
        <v>455</v>
      </c>
      <c r="F40" s="13"/>
      <c r="G40" s="13"/>
      <c r="H40" t="s" s="12">
        <v>43</v>
      </c>
      <c r="I40" t="s" s="12">
        <v>456</v>
      </c>
      <c r="J40" s="14">
        <v>15000</v>
      </c>
      <c r="K40" s="15">
        <v>-4300</v>
      </c>
      <c r="L40" s="14">
        <v>3000</v>
      </c>
      <c r="M40" t="s" s="12">
        <v>45</v>
      </c>
      <c r="N40" s="15">
        <v>1</v>
      </c>
      <c r="O40" s="14">
        <v>118000</v>
      </c>
      <c r="P40" t="s" s="12">
        <v>46</v>
      </c>
      <c r="Q40" t="s" s="12">
        <v>457</v>
      </c>
      <c r="R40" t="s" s="12">
        <v>458</v>
      </c>
      <c r="S40" t="s" s="12">
        <v>459</v>
      </c>
      <c r="T40" t="s" s="12">
        <v>396</v>
      </c>
      <c r="U40" s="13"/>
      <c r="V40" t="s" s="12">
        <v>49</v>
      </c>
      <c r="W40" s="13"/>
      <c r="X40" s="16">
        <v>43603.570586689813</v>
      </c>
      <c r="Y40" s="14">
        <v>115000</v>
      </c>
      <c r="Z40" t="s" s="12">
        <v>460</v>
      </c>
      <c r="AA40" t="s" s="12">
        <v>51</v>
      </c>
      <c r="AB40" t="s" s="12">
        <v>461</v>
      </c>
      <c r="AC40" t="s" s="12">
        <v>461</v>
      </c>
      <c r="AD40" t="s" s="12">
        <v>458</v>
      </c>
      <c r="AE40" t="s" s="12">
        <v>462</v>
      </c>
      <c r="AF40" t="s" s="12">
        <v>463</v>
      </c>
      <c r="AG40" t="s" s="12">
        <v>464</v>
      </c>
    </row>
    <row r="41" ht="15.75" customHeight="1">
      <c r="A41" t="s" s="10">
        <v>465</v>
      </c>
      <c r="B41" s="11"/>
      <c r="C41" t="s" s="12">
        <v>105</v>
      </c>
      <c r="D41" t="s" s="12">
        <v>466</v>
      </c>
      <c r="E41" t="s" s="12">
        <v>467</v>
      </c>
      <c r="F41" s="13"/>
      <c r="G41" s="13"/>
      <c r="H41" t="s" s="12">
        <v>43</v>
      </c>
      <c r="I41" t="s" s="12">
        <v>468</v>
      </c>
      <c r="J41" s="14">
        <v>15000</v>
      </c>
      <c r="K41" s="15">
        <v>-4543</v>
      </c>
      <c r="L41" s="14">
        <v>0</v>
      </c>
      <c r="M41" t="s" s="12">
        <v>45</v>
      </c>
      <c r="N41" s="15">
        <v>1</v>
      </c>
      <c r="O41" s="14">
        <v>118000</v>
      </c>
      <c r="P41" t="s" s="12">
        <v>46</v>
      </c>
      <c r="Q41" t="s" s="12">
        <v>469</v>
      </c>
      <c r="R41" t="s" s="12">
        <v>470</v>
      </c>
      <c r="S41" t="s" s="12">
        <v>471</v>
      </c>
      <c r="T41" s="13"/>
      <c r="U41" s="13"/>
      <c r="V41" t="s" s="12">
        <v>49</v>
      </c>
      <c r="W41" s="13"/>
      <c r="X41" s="16">
        <v>43603.570586701389</v>
      </c>
      <c r="Y41" s="14">
        <v>118000</v>
      </c>
      <c r="Z41" t="s" s="12">
        <v>469</v>
      </c>
      <c r="AA41" t="s" s="12">
        <v>51</v>
      </c>
      <c r="AB41" t="s" s="12">
        <v>472</v>
      </c>
      <c r="AC41" t="s" s="12">
        <v>472</v>
      </c>
      <c r="AD41" t="s" s="12">
        <v>470</v>
      </c>
      <c r="AE41" t="s" s="12">
        <v>473</v>
      </c>
      <c r="AF41" t="s" s="12">
        <v>474</v>
      </c>
      <c r="AG41" t="s" s="12">
        <v>472</v>
      </c>
    </row>
    <row r="42" ht="13.55" customHeight="1">
      <c r="A42" t="s" s="10">
        <v>475</v>
      </c>
      <c r="B42" s="11"/>
      <c r="C42" t="s" s="12">
        <v>377</v>
      </c>
      <c r="D42" t="s" s="12">
        <v>476</v>
      </c>
      <c r="E42" t="s" s="12">
        <v>477</v>
      </c>
      <c r="F42" t="s" s="12">
        <v>60</v>
      </c>
      <c r="G42" s="13"/>
      <c r="H42" t="s" s="12">
        <v>43</v>
      </c>
      <c r="I42" t="s" s="12">
        <v>478</v>
      </c>
      <c r="J42" s="14">
        <v>15000</v>
      </c>
      <c r="K42" s="15">
        <v>-5572</v>
      </c>
      <c r="L42" s="14">
        <v>0</v>
      </c>
      <c r="M42" t="s" s="12">
        <v>45</v>
      </c>
      <c r="N42" s="15">
        <v>1</v>
      </c>
      <c r="O42" s="14">
        <v>149000</v>
      </c>
      <c r="P42" t="s" s="12">
        <v>62</v>
      </c>
      <c r="Q42" s="13"/>
      <c r="R42" t="s" s="12">
        <v>479</v>
      </c>
      <c r="S42" t="s" s="12">
        <v>480</v>
      </c>
      <c r="T42" s="13"/>
      <c r="U42" s="13"/>
      <c r="V42" t="s" s="12">
        <v>49</v>
      </c>
      <c r="W42" s="13"/>
      <c r="X42" s="16">
        <v>43603.570586724534</v>
      </c>
      <c r="Y42" s="14">
        <v>149000</v>
      </c>
      <c r="Z42" t="s" s="12">
        <v>481</v>
      </c>
      <c r="AA42" t="s" s="12">
        <v>51</v>
      </c>
      <c r="AB42" t="s" s="12">
        <v>482</v>
      </c>
      <c r="AC42" s="13"/>
      <c r="AD42" t="s" s="12">
        <v>479</v>
      </c>
      <c r="AE42" t="s" s="12">
        <v>483</v>
      </c>
      <c r="AF42" t="s" s="12">
        <v>484</v>
      </c>
      <c r="AG42" t="s" s="12">
        <v>482</v>
      </c>
    </row>
    <row r="43" ht="15.75" customHeight="1">
      <c r="A43" t="s" s="10">
        <v>485</v>
      </c>
      <c r="B43" s="11"/>
      <c r="C43" t="s" s="12">
        <v>81</v>
      </c>
      <c r="D43" t="s" s="12">
        <v>486</v>
      </c>
      <c r="E43" t="s" s="12">
        <v>487</v>
      </c>
      <c r="F43" s="13"/>
      <c r="G43" s="13"/>
      <c r="H43" t="s" s="12">
        <v>43</v>
      </c>
      <c r="I43" t="s" s="12">
        <v>488</v>
      </c>
      <c r="J43" s="14">
        <v>15000</v>
      </c>
      <c r="K43" s="15">
        <v>-6545</v>
      </c>
      <c r="L43" s="14">
        <v>3000</v>
      </c>
      <c r="M43" t="s" s="12">
        <v>45</v>
      </c>
      <c r="N43" s="15">
        <v>1</v>
      </c>
      <c r="O43" s="14">
        <v>178000</v>
      </c>
      <c r="P43" t="s" s="12">
        <v>46</v>
      </c>
      <c r="Q43" t="s" s="12">
        <v>489</v>
      </c>
      <c r="R43" t="s" s="12">
        <v>490</v>
      </c>
      <c r="S43" t="s" s="12">
        <v>491</v>
      </c>
      <c r="T43" t="s" s="12">
        <v>492</v>
      </c>
      <c r="U43" s="13"/>
      <c r="V43" t="s" s="12">
        <v>49</v>
      </c>
      <c r="W43" s="13"/>
      <c r="X43" s="16">
        <v>43603.570586712965</v>
      </c>
      <c r="Y43" s="14">
        <v>175000</v>
      </c>
      <c r="Z43" t="s" s="12">
        <v>489</v>
      </c>
      <c r="AA43" t="s" s="12">
        <v>51</v>
      </c>
      <c r="AB43" t="s" s="12">
        <v>493</v>
      </c>
      <c r="AC43" t="s" s="12">
        <v>493</v>
      </c>
      <c r="AD43" t="s" s="12">
        <v>490</v>
      </c>
      <c r="AE43" t="s" s="12">
        <v>494</v>
      </c>
      <c r="AF43" t="s" s="12">
        <v>495</v>
      </c>
      <c r="AG43" t="s" s="12">
        <v>493</v>
      </c>
    </row>
    <row r="44" ht="15.75" customHeight="1">
      <c r="A44" t="s" s="10">
        <v>496</v>
      </c>
      <c r="B44" s="11"/>
      <c r="C44" t="s" s="12">
        <v>105</v>
      </c>
      <c r="D44" t="s" s="12">
        <v>497</v>
      </c>
      <c r="E44" t="s" s="12">
        <v>498</v>
      </c>
      <c r="F44" s="13"/>
      <c r="G44" s="13"/>
      <c r="H44" t="s" s="12">
        <v>43</v>
      </c>
      <c r="I44" t="s" s="12">
        <v>499</v>
      </c>
      <c r="J44" s="14">
        <v>15000</v>
      </c>
      <c r="K44" s="15">
        <v>-4301</v>
      </c>
      <c r="L44" s="14">
        <v>3000</v>
      </c>
      <c r="M44" t="s" s="12">
        <v>45</v>
      </c>
      <c r="N44" s="15">
        <v>1</v>
      </c>
      <c r="O44" s="14">
        <v>118000</v>
      </c>
      <c r="P44" t="s" s="12">
        <v>46</v>
      </c>
      <c r="Q44" s="13"/>
      <c r="R44" t="s" s="12">
        <v>500</v>
      </c>
      <c r="S44" t="s" s="12">
        <v>501</v>
      </c>
      <c r="T44" t="s" s="12">
        <v>502</v>
      </c>
      <c r="U44" s="13"/>
      <c r="V44" t="s" s="12">
        <v>49</v>
      </c>
      <c r="W44" s="13"/>
      <c r="X44" s="16">
        <v>43603.570586712965</v>
      </c>
      <c r="Y44" s="14">
        <v>115000</v>
      </c>
      <c r="Z44" t="s" s="12">
        <v>503</v>
      </c>
      <c r="AA44" t="s" s="12">
        <v>51</v>
      </c>
      <c r="AB44" t="s" s="12">
        <v>504</v>
      </c>
      <c r="AC44" s="13"/>
      <c r="AD44" t="s" s="12">
        <v>500</v>
      </c>
      <c r="AE44" t="s" s="12">
        <v>505</v>
      </c>
      <c r="AF44" t="s" s="12">
        <v>506</v>
      </c>
      <c r="AG44" t="s" s="12">
        <v>504</v>
      </c>
    </row>
    <row r="45" ht="15.75" customHeight="1">
      <c r="A45" t="s" s="10">
        <v>507</v>
      </c>
      <c r="B45" s="11"/>
      <c r="C45" t="s" s="12">
        <v>81</v>
      </c>
      <c r="D45" t="s" s="12">
        <v>508</v>
      </c>
      <c r="E45" t="s" s="12">
        <v>509</v>
      </c>
      <c r="F45" s="13"/>
      <c r="G45" s="13"/>
      <c r="H45" t="s" s="12">
        <v>43</v>
      </c>
      <c r="I45" t="s" s="12">
        <v>510</v>
      </c>
      <c r="J45" s="14">
        <v>15000</v>
      </c>
      <c r="K45" s="15">
        <v>-6656</v>
      </c>
      <c r="L45" s="14">
        <v>0</v>
      </c>
      <c r="M45" t="s" s="12">
        <v>45</v>
      </c>
      <c r="N45" s="15">
        <v>1</v>
      </c>
      <c r="O45" s="14">
        <v>178000</v>
      </c>
      <c r="P45" t="s" s="12">
        <v>46</v>
      </c>
      <c r="Q45" t="s" s="12">
        <v>511</v>
      </c>
      <c r="R45" t="s" s="12">
        <v>512</v>
      </c>
      <c r="S45" t="s" s="12">
        <v>513</v>
      </c>
      <c r="T45" s="13"/>
      <c r="U45" s="13"/>
      <c r="V45" t="s" s="12">
        <v>49</v>
      </c>
      <c r="W45" s="13"/>
      <c r="X45" s="16">
        <v>43603.570586678237</v>
      </c>
      <c r="Y45" s="14">
        <v>178000</v>
      </c>
      <c r="Z45" t="s" s="12">
        <v>514</v>
      </c>
      <c r="AA45" t="s" s="12">
        <v>51</v>
      </c>
      <c r="AB45" t="s" s="12">
        <v>515</v>
      </c>
      <c r="AC45" t="s" s="12">
        <v>516</v>
      </c>
      <c r="AD45" t="s" s="12">
        <v>512</v>
      </c>
      <c r="AE45" t="s" s="12">
        <v>517</v>
      </c>
      <c r="AF45" t="s" s="12">
        <v>518</v>
      </c>
      <c r="AG45" t="s" s="12">
        <v>515</v>
      </c>
    </row>
    <row r="46" ht="13.55" customHeight="1">
      <c r="A46" t="s" s="10">
        <v>519</v>
      </c>
      <c r="B46" s="11"/>
      <c r="C46" t="s" s="12">
        <v>116</v>
      </c>
      <c r="D46" t="s" s="12">
        <v>520</v>
      </c>
      <c r="E46" t="s" s="12">
        <v>521</v>
      </c>
      <c r="F46" t="s" s="12">
        <v>60</v>
      </c>
      <c r="G46" s="13"/>
      <c r="H46" t="s" s="12">
        <v>43</v>
      </c>
      <c r="I46" t="s" s="12">
        <v>522</v>
      </c>
      <c r="J46" s="14">
        <v>15000</v>
      </c>
      <c r="K46" s="15">
        <v>-2784</v>
      </c>
      <c r="L46" s="14">
        <v>0</v>
      </c>
      <c r="M46" t="s" s="12">
        <v>45</v>
      </c>
      <c r="N46" s="15">
        <v>1</v>
      </c>
      <c r="O46" s="14">
        <v>74460</v>
      </c>
      <c r="P46" t="s" s="12">
        <v>62</v>
      </c>
      <c r="Q46" s="13"/>
      <c r="R46" t="s" s="12">
        <v>523</v>
      </c>
      <c r="S46" t="s" s="12">
        <v>524</v>
      </c>
      <c r="T46" t="s" s="12">
        <v>525</v>
      </c>
      <c r="U46" s="13"/>
      <c r="V46" t="s" s="12">
        <v>49</v>
      </c>
      <c r="W46" s="13"/>
      <c r="X46" s="16">
        <v>43603.570586724534</v>
      </c>
      <c r="Y46" s="14">
        <v>74460</v>
      </c>
      <c r="Z46" t="s" s="12">
        <v>526</v>
      </c>
      <c r="AA46" t="s" s="12">
        <v>51</v>
      </c>
      <c r="AB46" t="s" s="12">
        <v>527</v>
      </c>
      <c r="AC46" s="13"/>
      <c r="AD46" t="s" s="12">
        <v>523</v>
      </c>
      <c r="AE46" t="s" s="12">
        <v>528</v>
      </c>
      <c r="AF46" t="s" s="12">
        <v>529</v>
      </c>
      <c r="AG46" t="s" s="12">
        <v>527</v>
      </c>
    </row>
    <row r="47" ht="15.75" customHeight="1">
      <c r="A47" t="s" s="10">
        <v>530</v>
      </c>
      <c r="B47" s="11"/>
      <c r="C47" t="s" s="12">
        <v>81</v>
      </c>
      <c r="D47" t="s" s="12">
        <v>531</v>
      </c>
      <c r="E47" t="s" s="12">
        <v>532</v>
      </c>
      <c r="F47" s="13"/>
      <c r="G47" s="13"/>
      <c r="H47" t="s" s="12">
        <v>43</v>
      </c>
      <c r="I47" t="s" s="12">
        <v>533</v>
      </c>
      <c r="J47" s="14">
        <v>15000</v>
      </c>
      <c r="K47" s="15">
        <v>-281</v>
      </c>
      <c r="L47" s="14">
        <v>0</v>
      </c>
      <c r="M47" t="s" s="12">
        <v>45</v>
      </c>
      <c r="N47" s="15">
        <v>1</v>
      </c>
      <c r="O47" s="14">
        <v>178000</v>
      </c>
      <c r="P47" t="s" s="12">
        <v>46</v>
      </c>
      <c r="Q47" t="s" s="12">
        <v>534</v>
      </c>
      <c r="R47" t="s" s="12">
        <v>535</v>
      </c>
      <c r="S47" t="s" s="12">
        <v>536</v>
      </c>
      <c r="T47" t="s" s="12">
        <v>396</v>
      </c>
      <c r="U47" s="13"/>
      <c r="V47" t="s" s="12">
        <v>49</v>
      </c>
      <c r="W47" s="13"/>
      <c r="X47" s="16">
        <v>43603.570586689813</v>
      </c>
      <c r="Y47" s="14">
        <v>178000</v>
      </c>
      <c r="Z47" t="s" s="12">
        <v>537</v>
      </c>
      <c r="AA47" t="s" s="12">
        <v>51</v>
      </c>
      <c r="AB47" t="s" s="12">
        <v>538</v>
      </c>
      <c r="AC47" t="s" s="12">
        <v>539</v>
      </c>
      <c r="AD47" t="s" s="12">
        <v>535</v>
      </c>
      <c r="AE47" t="s" s="12">
        <v>540</v>
      </c>
      <c r="AF47" t="s" s="12">
        <v>541</v>
      </c>
      <c r="AG47" t="s" s="12">
        <v>538</v>
      </c>
    </row>
    <row r="48" ht="15.75" customHeight="1">
      <c r="A48" t="s" s="10">
        <v>542</v>
      </c>
      <c r="B48" s="11"/>
      <c r="C48" t="s" s="12">
        <v>81</v>
      </c>
      <c r="D48" t="s" s="12">
        <v>543</v>
      </c>
      <c r="E48" t="s" s="12">
        <v>544</v>
      </c>
      <c r="F48" s="13"/>
      <c r="G48" s="13"/>
      <c r="H48" t="s" s="12">
        <v>43</v>
      </c>
      <c r="I48" t="s" s="12">
        <v>545</v>
      </c>
      <c r="J48" s="14">
        <v>15000</v>
      </c>
      <c r="K48" s="15">
        <v>-6657</v>
      </c>
      <c r="L48" s="14">
        <v>0</v>
      </c>
      <c r="M48" t="s" s="12">
        <v>45</v>
      </c>
      <c r="N48" s="15">
        <v>1</v>
      </c>
      <c r="O48" s="14">
        <v>178000</v>
      </c>
      <c r="P48" t="s" s="12">
        <v>46</v>
      </c>
      <c r="Q48" s="13"/>
      <c r="R48" t="s" s="12">
        <v>546</v>
      </c>
      <c r="S48" t="s" s="12">
        <v>547</v>
      </c>
      <c r="T48" s="13"/>
      <c r="U48" s="13"/>
      <c r="V48" t="s" s="12">
        <v>49</v>
      </c>
      <c r="W48" s="13"/>
      <c r="X48" s="16">
        <v>43603.570586712965</v>
      </c>
      <c r="Y48" s="14">
        <v>178000</v>
      </c>
      <c r="Z48" t="s" s="12">
        <v>548</v>
      </c>
      <c r="AA48" t="s" s="12">
        <v>51</v>
      </c>
      <c r="AB48" t="s" s="12">
        <v>549</v>
      </c>
      <c r="AC48" s="13"/>
      <c r="AD48" t="s" s="12">
        <v>546</v>
      </c>
      <c r="AE48" t="s" s="12">
        <v>550</v>
      </c>
      <c r="AF48" t="s" s="12">
        <v>551</v>
      </c>
      <c r="AG48" t="s" s="12">
        <v>549</v>
      </c>
    </row>
    <row r="49" ht="15.75" customHeight="1">
      <c r="A49" t="s" s="10">
        <v>552</v>
      </c>
      <c r="B49" s="11"/>
      <c r="C49" t="s" s="12">
        <v>81</v>
      </c>
      <c r="D49" t="s" s="12">
        <v>553</v>
      </c>
      <c r="E49" t="s" s="12">
        <v>554</v>
      </c>
      <c r="F49" s="13"/>
      <c r="G49" s="13"/>
      <c r="H49" t="s" s="12">
        <v>43</v>
      </c>
      <c r="I49" t="s" s="12">
        <v>555</v>
      </c>
      <c r="J49" s="14">
        <v>15000</v>
      </c>
      <c r="K49" s="15">
        <v>-6657</v>
      </c>
      <c r="L49" s="14">
        <v>0</v>
      </c>
      <c r="M49" t="s" s="12">
        <v>45</v>
      </c>
      <c r="N49" s="15">
        <v>1</v>
      </c>
      <c r="O49" s="14">
        <v>178000</v>
      </c>
      <c r="P49" t="s" s="12">
        <v>46</v>
      </c>
      <c r="Q49" t="s" s="12">
        <v>556</v>
      </c>
      <c r="R49" t="s" s="12">
        <v>557</v>
      </c>
      <c r="S49" t="s" s="12">
        <v>558</v>
      </c>
      <c r="T49" s="13"/>
      <c r="U49" s="13"/>
      <c r="V49" t="s" s="12">
        <v>49</v>
      </c>
      <c r="W49" s="13"/>
      <c r="X49" s="16">
        <v>43603.570586724534</v>
      </c>
      <c r="Y49" s="14">
        <v>178000</v>
      </c>
      <c r="Z49" t="s" s="12">
        <v>559</v>
      </c>
      <c r="AA49" t="s" s="12">
        <v>51</v>
      </c>
      <c r="AB49" t="s" s="12">
        <v>560</v>
      </c>
      <c r="AC49" t="s" s="12">
        <v>561</v>
      </c>
      <c r="AD49" t="s" s="12">
        <v>557</v>
      </c>
      <c r="AE49" t="s" s="12">
        <v>562</v>
      </c>
      <c r="AF49" t="s" s="12">
        <v>563</v>
      </c>
      <c r="AG49" t="s" s="12">
        <v>560</v>
      </c>
    </row>
    <row r="50" ht="15.75" customHeight="1">
      <c r="A50" t="s" s="10">
        <v>564</v>
      </c>
      <c r="B50" s="11"/>
      <c r="C50" t="s" s="12">
        <v>389</v>
      </c>
      <c r="D50" t="s" s="12">
        <v>565</v>
      </c>
      <c r="E50" t="s" s="12">
        <v>566</v>
      </c>
      <c r="F50" s="13"/>
      <c r="G50" s="13"/>
      <c r="H50" t="s" s="12">
        <v>43</v>
      </c>
      <c r="I50" t="s" s="12">
        <v>567</v>
      </c>
      <c r="J50" s="14">
        <v>15000</v>
      </c>
      <c r="K50" s="15">
        <v>-6283</v>
      </c>
      <c r="L50" s="14">
        <v>0</v>
      </c>
      <c r="M50" t="s" s="12">
        <v>45</v>
      </c>
      <c r="N50" s="15">
        <v>1</v>
      </c>
      <c r="O50" s="14">
        <v>168000</v>
      </c>
      <c r="P50" t="s" s="12">
        <v>46</v>
      </c>
      <c r="Q50" t="s" s="12">
        <v>568</v>
      </c>
      <c r="R50" t="s" s="12">
        <v>569</v>
      </c>
      <c r="S50" t="s" s="12">
        <v>570</v>
      </c>
      <c r="T50" s="13"/>
      <c r="U50" s="13"/>
      <c r="V50" t="s" s="12">
        <v>49</v>
      </c>
      <c r="W50" s="13"/>
      <c r="X50" s="16">
        <v>43603.570586701389</v>
      </c>
      <c r="Y50" s="14">
        <v>168000</v>
      </c>
      <c r="Z50" t="s" s="12">
        <v>568</v>
      </c>
      <c r="AA50" t="s" s="12">
        <v>51</v>
      </c>
      <c r="AB50" t="s" s="12">
        <v>571</v>
      </c>
      <c r="AC50" t="s" s="12">
        <v>572</v>
      </c>
      <c r="AD50" t="s" s="12">
        <v>569</v>
      </c>
      <c r="AE50" t="s" s="12">
        <v>573</v>
      </c>
      <c r="AF50" t="s" s="12">
        <v>574</v>
      </c>
      <c r="AG50" t="s" s="12">
        <v>572</v>
      </c>
    </row>
    <row r="51" ht="15.75" customHeight="1">
      <c r="A51" t="s" s="10">
        <v>575</v>
      </c>
      <c r="B51" s="11"/>
      <c r="C51" t="s" s="12">
        <v>81</v>
      </c>
      <c r="D51" t="s" s="12">
        <v>576</v>
      </c>
      <c r="E51" t="s" s="12">
        <v>577</v>
      </c>
      <c r="F51" s="13"/>
      <c r="G51" s="13"/>
      <c r="H51" t="s" s="12">
        <v>43</v>
      </c>
      <c r="I51" t="s" s="12">
        <v>578</v>
      </c>
      <c r="J51" s="14">
        <v>15000</v>
      </c>
      <c r="K51" s="15">
        <v>-275</v>
      </c>
      <c r="L51" s="14">
        <v>0</v>
      </c>
      <c r="M51" t="s" s="12">
        <v>45</v>
      </c>
      <c r="N51" s="15">
        <v>1</v>
      </c>
      <c r="O51" s="14">
        <v>178000</v>
      </c>
      <c r="P51" t="s" s="12">
        <v>46</v>
      </c>
      <c r="Q51" s="13"/>
      <c r="R51" t="s" s="12">
        <v>579</v>
      </c>
      <c r="S51" t="s" s="12">
        <v>580</v>
      </c>
      <c r="T51" s="13"/>
      <c r="U51" s="13"/>
      <c r="V51" t="s" s="12">
        <v>49</v>
      </c>
      <c r="W51" s="13"/>
      <c r="X51" s="16">
        <v>43603.570586689813</v>
      </c>
      <c r="Y51" s="14">
        <v>178000</v>
      </c>
      <c r="Z51" t="s" s="12">
        <v>581</v>
      </c>
      <c r="AA51" t="s" s="12">
        <v>51</v>
      </c>
      <c r="AB51" t="s" s="12">
        <v>582</v>
      </c>
      <c r="AC51" s="13"/>
      <c r="AD51" t="s" s="12">
        <v>579</v>
      </c>
      <c r="AE51" t="s" s="12">
        <v>583</v>
      </c>
      <c r="AF51" t="s" s="12">
        <v>584</v>
      </c>
      <c r="AG51" t="s" s="12">
        <v>582</v>
      </c>
    </row>
    <row r="52" ht="15.75" customHeight="1">
      <c r="A52" t="s" s="10">
        <v>585</v>
      </c>
      <c r="B52" s="11"/>
      <c r="C52" t="s" s="12">
        <v>81</v>
      </c>
      <c r="D52" t="s" s="12">
        <v>586</v>
      </c>
      <c r="E52" t="s" s="12">
        <v>587</v>
      </c>
      <c r="F52" s="13"/>
      <c r="G52" s="13"/>
      <c r="H52" t="s" s="12">
        <v>43</v>
      </c>
      <c r="I52" t="s" s="12">
        <v>588</v>
      </c>
      <c r="J52" s="14">
        <v>15000</v>
      </c>
      <c r="K52" s="15">
        <v>-6657</v>
      </c>
      <c r="L52" s="14">
        <v>0</v>
      </c>
      <c r="M52" t="s" s="12">
        <v>45</v>
      </c>
      <c r="N52" s="15">
        <v>1</v>
      </c>
      <c r="O52" s="14">
        <v>178000</v>
      </c>
      <c r="P52" t="s" s="12">
        <v>46</v>
      </c>
      <c r="Q52" s="13"/>
      <c r="R52" t="s" s="12">
        <v>589</v>
      </c>
      <c r="S52" t="s" s="12">
        <v>590</v>
      </c>
      <c r="T52" s="13"/>
      <c r="U52" s="13"/>
      <c r="V52" t="s" s="12">
        <v>49</v>
      </c>
      <c r="W52" s="13"/>
      <c r="X52" s="16">
        <v>43603.570586701389</v>
      </c>
      <c r="Y52" s="14">
        <v>178000</v>
      </c>
      <c r="Z52" t="s" s="12">
        <v>591</v>
      </c>
      <c r="AA52" t="s" s="12">
        <v>51</v>
      </c>
      <c r="AB52" t="s" s="12">
        <v>592</v>
      </c>
      <c r="AC52" s="13"/>
      <c r="AD52" t="s" s="12">
        <v>589</v>
      </c>
      <c r="AE52" t="s" s="12">
        <v>593</v>
      </c>
      <c r="AF52" t="s" s="12">
        <v>594</v>
      </c>
      <c r="AG52" t="s" s="12">
        <v>592</v>
      </c>
    </row>
    <row r="53" ht="15.75" customHeight="1">
      <c r="A53" t="s" s="10">
        <v>595</v>
      </c>
      <c r="B53" s="11"/>
      <c r="C53" t="s" s="12">
        <v>105</v>
      </c>
      <c r="D53" t="s" s="12">
        <v>596</v>
      </c>
      <c r="E53" t="s" s="12">
        <v>597</v>
      </c>
      <c r="F53" s="13"/>
      <c r="G53" s="13"/>
      <c r="H53" t="s" s="12">
        <v>43</v>
      </c>
      <c r="I53" t="s" s="12">
        <v>598</v>
      </c>
      <c r="J53" s="14">
        <v>15000</v>
      </c>
      <c r="K53" s="15">
        <v>-4301</v>
      </c>
      <c r="L53" s="14">
        <v>3000</v>
      </c>
      <c r="M53" t="s" s="12">
        <v>45</v>
      </c>
      <c r="N53" s="15">
        <v>1</v>
      </c>
      <c r="O53" s="14">
        <v>118000</v>
      </c>
      <c r="P53" t="s" s="12">
        <v>46</v>
      </c>
      <c r="Q53" s="13"/>
      <c r="R53" t="s" s="12">
        <v>599</v>
      </c>
      <c r="S53" t="s" s="12">
        <v>600</v>
      </c>
      <c r="T53" s="13"/>
      <c r="U53" s="13"/>
      <c r="V53" t="s" s="12">
        <v>49</v>
      </c>
      <c r="W53" s="13"/>
      <c r="X53" s="16">
        <v>43603.570586689813</v>
      </c>
      <c r="Y53" s="14">
        <v>115000</v>
      </c>
      <c r="Z53" t="s" s="12">
        <v>601</v>
      </c>
      <c r="AA53" t="s" s="12">
        <v>51</v>
      </c>
      <c r="AB53" t="s" s="12">
        <v>602</v>
      </c>
      <c r="AC53" s="13"/>
      <c r="AD53" t="s" s="12">
        <v>599</v>
      </c>
      <c r="AE53" t="s" s="12">
        <v>603</v>
      </c>
      <c r="AF53" t="s" s="12">
        <v>604</v>
      </c>
      <c r="AG53" t="s" s="12">
        <v>602</v>
      </c>
    </row>
    <row r="54" ht="15.75" customHeight="1">
      <c r="A54" t="s" s="10">
        <v>605</v>
      </c>
      <c r="B54" s="11"/>
      <c r="C54" t="s" s="12">
        <v>105</v>
      </c>
      <c r="D54" t="s" s="12">
        <v>606</v>
      </c>
      <c r="E54" t="s" s="12">
        <v>607</v>
      </c>
      <c r="F54" s="13"/>
      <c r="G54" s="13"/>
      <c r="H54" t="s" s="12">
        <v>43</v>
      </c>
      <c r="I54" t="s" s="12">
        <v>608</v>
      </c>
      <c r="J54" s="14">
        <v>15000</v>
      </c>
      <c r="K54" s="15">
        <v>-4300</v>
      </c>
      <c r="L54" s="14">
        <v>3000</v>
      </c>
      <c r="M54" t="s" s="12">
        <v>45</v>
      </c>
      <c r="N54" s="15">
        <v>1</v>
      </c>
      <c r="O54" s="14">
        <v>118000</v>
      </c>
      <c r="P54" t="s" s="12">
        <v>46</v>
      </c>
      <c r="Q54" s="13"/>
      <c r="R54" t="s" s="12">
        <v>609</v>
      </c>
      <c r="S54" t="s" s="12">
        <v>610</v>
      </c>
      <c r="T54" s="13"/>
      <c r="U54" s="13"/>
      <c r="V54" t="s" s="12">
        <v>49</v>
      </c>
      <c r="W54" s="13"/>
      <c r="X54" s="16">
        <v>43603.570586701389</v>
      </c>
      <c r="Y54" s="14">
        <v>115000</v>
      </c>
      <c r="Z54" t="s" s="12">
        <v>611</v>
      </c>
      <c r="AA54" t="s" s="12">
        <v>51</v>
      </c>
      <c r="AB54" t="s" s="12">
        <v>612</v>
      </c>
      <c r="AC54" s="13"/>
      <c r="AD54" t="s" s="12">
        <v>609</v>
      </c>
      <c r="AE54" t="s" s="12">
        <v>613</v>
      </c>
      <c r="AF54" t="s" s="12">
        <v>614</v>
      </c>
      <c r="AG54" t="s" s="12">
        <v>612</v>
      </c>
    </row>
    <row r="55" ht="15.75" customHeight="1">
      <c r="A55" t="s" s="10">
        <v>615</v>
      </c>
      <c r="B55" s="11"/>
      <c r="C55" t="s" s="12">
        <v>105</v>
      </c>
      <c r="D55" t="s" s="12">
        <v>616</v>
      </c>
      <c r="E55" t="s" s="12">
        <v>617</v>
      </c>
      <c r="F55" s="13"/>
      <c r="G55" s="13"/>
      <c r="H55" t="s" s="12">
        <v>43</v>
      </c>
      <c r="I55" t="s" s="12">
        <v>618</v>
      </c>
      <c r="J55" s="14">
        <v>15000</v>
      </c>
      <c r="K55" s="15">
        <v>-4301</v>
      </c>
      <c r="L55" s="14">
        <v>3000</v>
      </c>
      <c r="M55" t="s" s="12">
        <v>45</v>
      </c>
      <c r="N55" s="15">
        <v>1</v>
      </c>
      <c r="O55" s="14">
        <v>118000</v>
      </c>
      <c r="P55" t="s" s="12">
        <v>46</v>
      </c>
      <c r="Q55" t="s" s="12">
        <v>619</v>
      </c>
      <c r="R55" t="s" s="12">
        <v>620</v>
      </c>
      <c r="S55" t="s" s="12">
        <v>621</v>
      </c>
      <c r="T55" s="13"/>
      <c r="U55" s="13"/>
      <c r="V55" t="s" s="12">
        <v>49</v>
      </c>
      <c r="W55" s="13"/>
      <c r="X55" s="16">
        <v>43603.570586701389</v>
      </c>
      <c r="Y55" s="14">
        <v>115000</v>
      </c>
      <c r="Z55" t="s" s="12">
        <v>619</v>
      </c>
      <c r="AA55" t="s" s="12">
        <v>51</v>
      </c>
      <c r="AB55" t="s" s="12">
        <v>622</v>
      </c>
      <c r="AC55" t="s" s="12">
        <v>622</v>
      </c>
      <c r="AD55" t="s" s="12">
        <v>620</v>
      </c>
      <c r="AE55" t="s" s="12">
        <v>623</v>
      </c>
      <c r="AF55" t="s" s="12">
        <v>624</v>
      </c>
      <c r="AG55" t="s" s="12">
        <v>622</v>
      </c>
    </row>
    <row r="56" ht="15.75" customHeight="1">
      <c r="A56" t="s" s="10">
        <v>625</v>
      </c>
      <c r="B56" s="11"/>
      <c r="C56" t="s" s="12">
        <v>40</v>
      </c>
      <c r="D56" t="s" s="12">
        <v>626</v>
      </c>
      <c r="E56" t="s" s="12">
        <v>627</v>
      </c>
      <c r="F56" s="13"/>
      <c r="G56" s="13"/>
      <c r="H56" t="s" s="12">
        <v>43</v>
      </c>
      <c r="I56" t="s" s="12">
        <v>628</v>
      </c>
      <c r="J56" s="14">
        <v>15000</v>
      </c>
      <c r="K56" s="15">
        <v>-4039</v>
      </c>
      <c r="L56" s="14">
        <v>0</v>
      </c>
      <c r="M56" t="s" s="12">
        <v>45</v>
      </c>
      <c r="N56" s="15">
        <v>1</v>
      </c>
      <c r="O56" s="14">
        <v>108000</v>
      </c>
      <c r="P56" t="s" s="12">
        <v>46</v>
      </c>
      <c r="Q56" t="s" s="12">
        <v>629</v>
      </c>
      <c r="R56" t="s" s="12">
        <v>630</v>
      </c>
      <c r="S56" t="s" s="12">
        <v>631</v>
      </c>
      <c r="T56" s="13"/>
      <c r="U56" s="13"/>
      <c r="V56" t="s" s="12">
        <v>49</v>
      </c>
      <c r="W56" s="13"/>
      <c r="X56" s="16">
        <v>43603.570586689813</v>
      </c>
      <c r="Y56" s="14">
        <v>108000</v>
      </c>
      <c r="Z56" t="s" s="12">
        <v>629</v>
      </c>
      <c r="AA56" t="s" s="12">
        <v>51</v>
      </c>
      <c r="AB56" t="s" s="12">
        <v>632</v>
      </c>
      <c r="AC56" t="s" s="12">
        <v>632</v>
      </c>
      <c r="AD56" t="s" s="12">
        <v>630</v>
      </c>
      <c r="AE56" t="s" s="12">
        <v>633</v>
      </c>
      <c r="AF56" t="s" s="12">
        <v>634</v>
      </c>
      <c r="AG56" t="s" s="12">
        <v>632</v>
      </c>
    </row>
    <row r="57" ht="13.55" customHeight="1">
      <c r="A57" t="s" s="10">
        <v>635</v>
      </c>
      <c r="B57" s="11"/>
      <c r="C57" t="s" s="12">
        <v>57</v>
      </c>
      <c r="D57" t="s" s="12">
        <v>636</v>
      </c>
      <c r="E57" t="s" s="12">
        <v>637</v>
      </c>
      <c r="F57" t="s" s="12">
        <v>60</v>
      </c>
      <c r="G57" s="13"/>
      <c r="H57" t="s" s="12">
        <v>43</v>
      </c>
      <c r="I57" t="s" s="12">
        <v>638</v>
      </c>
      <c r="J57" s="14">
        <v>15000</v>
      </c>
      <c r="K57" s="15">
        <v>-1246</v>
      </c>
      <c r="L57" s="14">
        <v>0</v>
      </c>
      <c r="M57" t="s" s="12">
        <v>45</v>
      </c>
      <c r="N57" s="15">
        <v>1</v>
      </c>
      <c r="O57" s="14">
        <v>74460</v>
      </c>
      <c r="P57" t="s" s="12">
        <v>62</v>
      </c>
      <c r="Q57" s="13"/>
      <c r="R57" t="s" s="12">
        <v>639</v>
      </c>
      <c r="S57" t="s" s="12">
        <v>640</v>
      </c>
      <c r="T57" t="s" s="12">
        <v>396</v>
      </c>
      <c r="U57" s="13"/>
      <c r="V57" t="s" s="12">
        <v>49</v>
      </c>
      <c r="W57" s="13"/>
      <c r="X57" s="16">
        <v>43603.570586724534</v>
      </c>
      <c r="Y57" s="14">
        <v>74460</v>
      </c>
      <c r="Z57" t="s" s="12">
        <v>641</v>
      </c>
      <c r="AA57" t="s" s="12">
        <v>51</v>
      </c>
      <c r="AB57" t="s" s="12">
        <v>642</v>
      </c>
      <c r="AC57" s="13"/>
      <c r="AD57" t="s" s="12">
        <v>639</v>
      </c>
      <c r="AE57" t="s" s="12">
        <v>643</v>
      </c>
      <c r="AF57" t="s" s="12">
        <v>644</v>
      </c>
      <c r="AG57" t="s" s="12">
        <v>642</v>
      </c>
    </row>
    <row r="58" ht="15.75" customHeight="1">
      <c r="A58" t="s" s="10">
        <v>645</v>
      </c>
      <c r="B58" s="11"/>
      <c r="C58" t="s" s="12">
        <v>81</v>
      </c>
      <c r="D58" t="s" s="12">
        <v>646</v>
      </c>
      <c r="E58" t="s" s="12">
        <v>647</v>
      </c>
      <c r="F58" s="13"/>
      <c r="G58" s="13"/>
      <c r="H58" t="s" s="12">
        <v>43</v>
      </c>
      <c r="I58" t="s" s="12">
        <v>648</v>
      </c>
      <c r="J58" s="14">
        <v>15000</v>
      </c>
      <c r="K58" s="15">
        <v>-6657</v>
      </c>
      <c r="L58" s="14">
        <v>0</v>
      </c>
      <c r="M58" t="s" s="12">
        <v>45</v>
      </c>
      <c r="N58" s="15">
        <v>1</v>
      </c>
      <c r="O58" s="14">
        <v>178000</v>
      </c>
      <c r="P58" t="s" s="12">
        <v>46</v>
      </c>
      <c r="Q58" s="13"/>
      <c r="R58" t="s" s="12">
        <v>649</v>
      </c>
      <c r="S58" t="s" s="12">
        <v>650</v>
      </c>
      <c r="T58" s="13"/>
      <c r="U58" s="13"/>
      <c r="V58" t="s" s="12">
        <v>49</v>
      </c>
      <c r="W58" s="13"/>
      <c r="X58" s="16">
        <v>43603.570586724534</v>
      </c>
      <c r="Y58" s="14">
        <v>178000</v>
      </c>
      <c r="Z58" t="s" s="12">
        <v>651</v>
      </c>
      <c r="AA58" t="s" s="12">
        <v>51</v>
      </c>
      <c r="AB58" t="s" s="12">
        <v>652</v>
      </c>
      <c r="AC58" s="13"/>
      <c r="AD58" t="s" s="12">
        <v>649</v>
      </c>
      <c r="AE58" t="s" s="12">
        <v>653</v>
      </c>
      <c r="AF58" t="s" s="12">
        <v>654</v>
      </c>
      <c r="AG58" t="s" s="12">
        <v>652</v>
      </c>
    </row>
    <row r="59" ht="15.75" customHeight="1">
      <c r="A59" t="s" s="10">
        <v>655</v>
      </c>
      <c r="B59" s="17"/>
      <c r="C59" t="s" s="12">
        <v>40</v>
      </c>
      <c r="D59" t="s" s="12">
        <v>656</v>
      </c>
      <c r="E59" t="s" s="12">
        <v>657</v>
      </c>
      <c r="F59" s="13"/>
      <c r="G59" s="13"/>
      <c r="H59" t="s" s="12">
        <v>43</v>
      </c>
      <c r="I59" t="s" s="12">
        <v>658</v>
      </c>
      <c r="J59" s="14">
        <v>15000</v>
      </c>
      <c r="K59" s="15">
        <v>-4039</v>
      </c>
      <c r="L59" s="14">
        <v>0</v>
      </c>
      <c r="M59" t="s" s="12">
        <v>45</v>
      </c>
      <c r="N59" s="15">
        <v>1</v>
      </c>
      <c r="O59" s="14">
        <v>108000</v>
      </c>
      <c r="P59" t="s" s="12">
        <v>46</v>
      </c>
      <c r="Q59" t="s" s="12">
        <v>659</v>
      </c>
      <c r="R59" t="s" s="12">
        <v>660</v>
      </c>
      <c r="S59" t="s" s="12">
        <v>661</v>
      </c>
      <c r="T59" t="s" s="12">
        <v>396</v>
      </c>
      <c r="U59" s="13"/>
      <c r="V59" t="s" s="12">
        <v>49</v>
      </c>
      <c r="W59" s="13"/>
      <c r="X59" s="16">
        <v>43603.570586678237</v>
      </c>
      <c r="Y59" s="14">
        <v>108000</v>
      </c>
      <c r="Z59" t="s" s="12">
        <v>659</v>
      </c>
      <c r="AA59" t="s" s="12">
        <v>51</v>
      </c>
      <c r="AB59" t="s" s="12">
        <v>662</v>
      </c>
      <c r="AC59" t="s" s="12">
        <v>662</v>
      </c>
      <c r="AD59" t="s" s="12">
        <v>660</v>
      </c>
      <c r="AE59" t="s" s="12">
        <v>663</v>
      </c>
      <c r="AF59" t="s" s="12">
        <v>664</v>
      </c>
      <c r="AG59" t="s" s="12">
        <v>662</v>
      </c>
    </row>
    <row r="60" ht="13.55" customHeight="1">
      <c r="A60" t="s" s="10">
        <v>665</v>
      </c>
      <c r="B60" s="18"/>
      <c r="C60" t="s" s="12">
        <v>70</v>
      </c>
      <c r="D60" t="s" s="12">
        <v>666</v>
      </c>
      <c r="E60" t="s" s="12">
        <v>667</v>
      </c>
      <c r="F60" t="s" s="12">
        <v>60</v>
      </c>
      <c r="G60" s="13"/>
      <c r="H60" t="s" s="12">
        <v>43</v>
      </c>
      <c r="I60" t="s" s="12">
        <v>668</v>
      </c>
      <c r="J60" s="14">
        <v>15000</v>
      </c>
      <c r="K60" s="15">
        <v>-1615</v>
      </c>
      <c r="L60" s="14">
        <v>0</v>
      </c>
      <c r="M60" t="s" s="12">
        <v>45</v>
      </c>
      <c r="N60" s="15">
        <v>1</v>
      </c>
      <c r="O60" s="14">
        <v>43200</v>
      </c>
      <c r="P60" t="s" s="12">
        <v>62</v>
      </c>
      <c r="Q60" s="13"/>
      <c r="R60" t="s" s="12">
        <v>669</v>
      </c>
      <c r="S60" t="s" s="12">
        <v>670</v>
      </c>
      <c r="T60" t="s" s="12">
        <v>99</v>
      </c>
      <c r="U60" s="13"/>
      <c r="V60" t="s" s="12">
        <v>49</v>
      </c>
      <c r="W60" s="13"/>
      <c r="X60" s="16">
        <v>43603.570586724534</v>
      </c>
      <c r="Y60" s="14">
        <v>43200</v>
      </c>
      <c r="Z60" t="s" s="12">
        <v>671</v>
      </c>
      <c r="AA60" t="s" s="12">
        <v>51</v>
      </c>
      <c r="AB60" t="s" s="12">
        <v>672</v>
      </c>
      <c r="AC60" s="13"/>
      <c r="AD60" t="s" s="12">
        <v>669</v>
      </c>
      <c r="AE60" t="s" s="12">
        <v>673</v>
      </c>
      <c r="AF60" t="s" s="12">
        <v>674</v>
      </c>
      <c r="AG60" t="s" s="12">
        <v>672</v>
      </c>
    </row>
    <row r="61" ht="15.75" customHeight="1">
      <c r="A61" t="s" s="10">
        <v>675</v>
      </c>
      <c r="B61" s="11"/>
      <c r="C61" t="s" s="12">
        <v>92</v>
      </c>
      <c r="D61" t="s" s="12">
        <v>676</v>
      </c>
      <c r="E61" t="s" s="12">
        <v>677</v>
      </c>
      <c r="F61" s="13"/>
      <c r="G61" t="s" s="12">
        <v>95</v>
      </c>
      <c r="H61" t="s" s="12">
        <v>43</v>
      </c>
      <c r="I61" t="s" s="12">
        <v>678</v>
      </c>
      <c r="J61" s="14">
        <v>15000</v>
      </c>
      <c r="K61" s="15">
        <v>-5572</v>
      </c>
      <c r="L61" s="14">
        <v>0</v>
      </c>
      <c r="M61" t="s" s="12">
        <v>45</v>
      </c>
      <c r="N61" s="15">
        <v>1</v>
      </c>
      <c r="O61" s="14">
        <v>149000</v>
      </c>
      <c r="P61" t="s" s="12">
        <v>62</v>
      </c>
      <c r="Q61" s="13"/>
      <c r="R61" t="s" s="12">
        <v>679</v>
      </c>
      <c r="S61" t="s" s="12">
        <v>680</v>
      </c>
      <c r="T61" s="13"/>
      <c r="U61" s="13"/>
      <c r="V61" t="s" s="12">
        <v>49</v>
      </c>
      <c r="W61" s="13"/>
      <c r="X61" s="16">
        <v>43603.570586689813</v>
      </c>
      <c r="Y61" s="14">
        <v>149000</v>
      </c>
      <c r="Z61" t="s" s="12">
        <v>681</v>
      </c>
      <c r="AA61" t="s" s="12">
        <v>51</v>
      </c>
      <c r="AB61" t="s" s="12">
        <v>682</v>
      </c>
      <c r="AC61" s="13"/>
      <c r="AD61" t="s" s="12">
        <v>679</v>
      </c>
      <c r="AE61" t="s" s="12">
        <v>683</v>
      </c>
      <c r="AF61" t="s" s="12">
        <v>684</v>
      </c>
      <c r="AG61" t="s" s="12">
        <v>682</v>
      </c>
    </row>
    <row r="62" ht="15.75" customHeight="1">
      <c r="A62" t="s" s="10">
        <v>685</v>
      </c>
      <c r="B62" s="11"/>
      <c r="C62" t="s" s="12">
        <v>105</v>
      </c>
      <c r="D62" t="s" s="12">
        <v>686</v>
      </c>
      <c r="E62" t="s" s="12">
        <v>687</v>
      </c>
      <c r="F62" s="13"/>
      <c r="G62" s="13"/>
      <c r="H62" t="s" s="12">
        <v>43</v>
      </c>
      <c r="I62" t="s" s="12">
        <v>688</v>
      </c>
      <c r="J62" s="14">
        <v>15000</v>
      </c>
      <c r="K62" s="15">
        <v>-4413</v>
      </c>
      <c r="L62" s="14">
        <v>0</v>
      </c>
      <c r="M62" t="s" s="12">
        <v>45</v>
      </c>
      <c r="N62" s="15">
        <v>1</v>
      </c>
      <c r="O62" s="14">
        <v>118000</v>
      </c>
      <c r="P62" t="s" s="12">
        <v>46</v>
      </c>
      <c r="Q62" t="s" s="12">
        <v>689</v>
      </c>
      <c r="R62" t="s" s="12">
        <v>690</v>
      </c>
      <c r="S62" t="s" s="12">
        <v>691</v>
      </c>
      <c r="T62" t="s" s="12">
        <v>396</v>
      </c>
      <c r="U62" s="13"/>
      <c r="V62" t="s" s="12">
        <v>49</v>
      </c>
      <c r="W62" s="13"/>
      <c r="X62" s="16">
        <v>43603.570586712965</v>
      </c>
      <c r="Y62" s="14">
        <v>118000</v>
      </c>
      <c r="Z62" t="s" s="12">
        <v>692</v>
      </c>
      <c r="AA62" t="s" s="12">
        <v>51</v>
      </c>
      <c r="AB62" t="s" s="12">
        <v>693</v>
      </c>
      <c r="AC62" t="s" s="12">
        <v>694</v>
      </c>
      <c r="AD62" t="s" s="12">
        <v>690</v>
      </c>
      <c r="AE62" t="s" s="12">
        <v>695</v>
      </c>
      <c r="AF62" t="s" s="12">
        <v>696</v>
      </c>
      <c r="AG62" t="s" s="12">
        <v>693</v>
      </c>
    </row>
    <row r="63" ht="15.75" customHeight="1">
      <c r="A63" t="s" s="10">
        <v>697</v>
      </c>
      <c r="B63" s="11"/>
      <c r="C63" t="s" s="12">
        <v>698</v>
      </c>
      <c r="D63" t="s" s="12">
        <v>699</v>
      </c>
      <c r="E63" t="s" s="12">
        <v>700</v>
      </c>
      <c r="F63" s="13"/>
      <c r="G63" t="s" s="12">
        <v>142</v>
      </c>
      <c r="H63" t="s" s="12">
        <v>43</v>
      </c>
      <c r="I63" t="s" s="12">
        <v>701</v>
      </c>
      <c r="J63" s="14">
        <v>15000</v>
      </c>
      <c r="K63" s="15">
        <v>-2784</v>
      </c>
      <c r="L63" s="14">
        <v>0</v>
      </c>
      <c r="M63" t="s" s="12">
        <v>45</v>
      </c>
      <c r="N63" s="15">
        <v>1</v>
      </c>
      <c r="O63" s="14">
        <v>74460</v>
      </c>
      <c r="P63" t="s" s="12">
        <v>62</v>
      </c>
      <c r="Q63" s="13"/>
      <c r="R63" t="s" s="12">
        <v>702</v>
      </c>
      <c r="S63" t="s" s="12">
        <v>703</v>
      </c>
      <c r="T63" s="13"/>
      <c r="U63" s="13"/>
      <c r="V63" t="s" s="12">
        <v>49</v>
      </c>
      <c r="W63" s="13"/>
      <c r="X63" s="16">
        <v>43603.570586678237</v>
      </c>
      <c r="Y63" s="14">
        <v>74460</v>
      </c>
      <c r="Z63" t="s" s="12">
        <v>704</v>
      </c>
      <c r="AA63" t="s" s="12">
        <v>51</v>
      </c>
      <c r="AB63" t="s" s="12">
        <v>705</v>
      </c>
      <c r="AC63" s="13"/>
      <c r="AD63" t="s" s="12">
        <v>702</v>
      </c>
      <c r="AE63" t="s" s="12">
        <v>706</v>
      </c>
      <c r="AF63" t="s" s="12">
        <v>707</v>
      </c>
      <c r="AG63" t="s" s="12">
        <v>705</v>
      </c>
    </row>
    <row r="64" ht="13.55" customHeight="1">
      <c r="A64" t="s" s="10">
        <v>708</v>
      </c>
      <c r="B64" s="11"/>
      <c r="C64" t="s" s="12">
        <v>709</v>
      </c>
      <c r="D64" t="s" s="12">
        <v>710</v>
      </c>
      <c r="E64" t="s" s="12">
        <v>711</v>
      </c>
      <c r="F64" t="s" s="12">
        <v>60</v>
      </c>
      <c r="G64" s="13"/>
      <c r="H64" t="s" s="12">
        <v>43</v>
      </c>
      <c r="I64" t="s" s="12">
        <v>712</v>
      </c>
      <c r="J64" s="14">
        <v>15000</v>
      </c>
      <c r="K64" s="15">
        <v>-2784</v>
      </c>
      <c r="L64" s="14">
        <v>0</v>
      </c>
      <c r="M64" t="s" s="12">
        <v>45</v>
      </c>
      <c r="N64" s="15">
        <v>1</v>
      </c>
      <c r="O64" s="14">
        <v>74460</v>
      </c>
      <c r="P64" t="s" s="12">
        <v>62</v>
      </c>
      <c r="Q64" s="13"/>
      <c r="R64" t="s" s="12">
        <v>713</v>
      </c>
      <c r="S64" t="s" s="12">
        <v>714</v>
      </c>
      <c r="T64" s="13"/>
      <c r="U64" s="13"/>
      <c r="V64" t="s" s="12">
        <v>49</v>
      </c>
      <c r="W64" s="13"/>
      <c r="X64" s="16">
        <v>43603.570586724534</v>
      </c>
      <c r="Y64" s="14">
        <v>74460</v>
      </c>
      <c r="Z64" t="s" s="12">
        <v>715</v>
      </c>
      <c r="AA64" t="s" s="12">
        <v>51</v>
      </c>
      <c r="AB64" t="s" s="12">
        <v>716</v>
      </c>
      <c r="AC64" s="13"/>
      <c r="AD64" t="s" s="12">
        <v>713</v>
      </c>
      <c r="AE64" t="s" s="12">
        <v>717</v>
      </c>
      <c r="AF64" t="s" s="12">
        <v>718</v>
      </c>
      <c r="AG64" t="s" s="12">
        <v>716</v>
      </c>
    </row>
    <row r="65" ht="15.75" customHeight="1">
      <c r="A65" t="s" s="10">
        <v>719</v>
      </c>
      <c r="B65" s="11"/>
      <c r="C65" t="s" s="12">
        <v>105</v>
      </c>
      <c r="D65" t="s" s="12">
        <v>720</v>
      </c>
      <c r="E65" t="s" s="12">
        <v>721</v>
      </c>
      <c r="F65" s="13"/>
      <c r="G65" s="13"/>
      <c r="H65" t="s" s="12">
        <v>43</v>
      </c>
      <c r="I65" t="s" s="12">
        <v>722</v>
      </c>
      <c r="J65" s="14">
        <v>15000</v>
      </c>
      <c r="K65" s="15">
        <v>-4413</v>
      </c>
      <c r="L65" s="14">
        <v>0</v>
      </c>
      <c r="M65" t="s" s="12">
        <v>45</v>
      </c>
      <c r="N65" s="15">
        <v>1</v>
      </c>
      <c r="O65" s="14">
        <v>118000</v>
      </c>
      <c r="P65" t="s" s="12">
        <v>46</v>
      </c>
      <c r="Q65" s="13"/>
      <c r="R65" t="s" s="12">
        <v>723</v>
      </c>
      <c r="S65" t="s" s="12">
        <v>724</v>
      </c>
      <c r="T65" s="13"/>
      <c r="U65" s="13"/>
      <c r="V65" t="s" s="12">
        <v>49</v>
      </c>
      <c r="W65" s="13"/>
      <c r="X65" s="16">
        <v>43603.570586712965</v>
      </c>
      <c r="Y65" s="14">
        <v>118000</v>
      </c>
      <c r="Z65" t="s" s="12">
        <v>725</v>
      </c>
      <c r="AA65" t="s" s="12">
        <v>51</v>
      </c>
      <c r="AB65" t="s" s="12">
        <v>726</v>
      </c>
      <c r="AC65" s="13"/>
      <c r="AD65" t="s" s="12">
        <v>723</v>
      </c>
      <c r="AE65" t="s" s="12">
        <v>727</v>
      </c>
      <c r="AF65" t="s" s="12">
        <v>728</v>
      </c>
      <c r="AG65" t="s" s="12">
        <v>729</v>
      </c>
    </row>
    <row r="66" ht="42" customHeight="1">
      <c r="A66" t="s" s="10">
        <v>730</v>
      </c>
      <c r="B66" s="11"/>
      <c r="C66" t="s" s="12">
        <v>105</v>
      </c>
      <c r="D66" t="s" s="12">
        <v>731</v>
      </c>
      <c r="E66" t="s" s="12">
        <v>732</v>
      </c>
      <c r="F66" s="13"/>
      <c r="G66" s="13"/>
      <c r="H66" t="s" s="12">
        <v>43</v>
      </c>
      <c r="I66" t="s" s="12">
        <v>733</v>
      </c>
      <c r="J66" s="14">
        <v>15000</v>
      </c>
      <c r="K66" s="15">
        <v>-4301</v>
      </c>
      <c r="L66" s="14">
        <v>3000</v>
      </c>
      <c r="M66" t="s" s="12">
        <v>45</v>
      </c>
      <c r="N66" s="15">
        <v>1</v>
      </c>
      <c r="O66" s="14">
        <v>118000</v>
      </c>
      <c r="P66" t="s" s="12">
        <v>46</v>
      </c>
      <c r="Q66" s="13"/>
      <c r="R66" t="s" s="12">
        <v>734</v>
      </c>
      <c r="S66" t="s" s="12">
        <v>735</v>
      </c>
      <c r="T66" t="s" s="19">
        <v>736</v>
      </c>
      <c r="U66" s="13"/>
      <c r="V66" t="s" s="12">
        <v>49</v>
      </c>
      <c r="W66" s="13"/>
      <c r="X66" s="16">
        <v>43603.570586712965</v>
      </c>
      <c r="Y66" s="14">
        <v>115000</v>
      </c>
      <c r="Z66" t="s" s="12">
        <v>737</v>
      </c>
      <c r="AA66" t="s" s="12">
        <v>51</v>
      </c>
      <c r="AB66" t="s" s="12">
        <v>738</v>
      </c>
      <c r="AC66" s="13"/>
      <c r="AD66" t="s" s="12">
        <v>734</v>
      </c>
      <c r="AE66" t="s" s="12">
        <v>739</v>
      </c>
      <c r="AF66" t="s" s="12">
        <v>740</v>
      </c>
      <c r="AG66" t="s" s="12">
        <v>738</v>
      </c>
    </row>
    <row r="67" ht="15.75" customHeight="1">
      <c r="A67" t="s" s="10">
        <v>741</v>
      </c>
      <c r="B67" s="11"/>
      <c r="C67" t="s" s="12">
        <v>105</v>
      </c>
      <c r="D67" t="s" s="12">
        <v>742</v>
      </c>
      <c r="E67" t="s" s="12">
        <v>743</v>
      </c>
      <c r="F67" s="13"/>
      <c r="G67" s="13"/>
      <c r="H67" t="s" s="12">
        <v>43</v>
      </c>
      <c r="I67" t="s" s="12">
        <v>744</v>
      </c>
      <c r="J67" s="14">
        <v>15000</v>
      </c>
      <c r="K67" s="15">
        <v>-4300</v>
      </c>
      <c r="L67" s="14">
        <v>3000</v>
      </c>
      <c r="M67" t="s" s="12">
        <v>45</v>
      </c>
      <c r="N67" s="15">
        <v>1</v>
      </c>
      <c r="O67" s="14">
        <v>118000</v>
      </c>
      <c r="P67" t="s" s="12">
        <v>46</v>
      </c>
      <c r="Q67" t="s" s="12">
        <v>745</v>
      </c>
      <c r="R67" t="s" s="12">
        <v>746</v>
      </c>
      <c r="S67" t="s" s="12">
        <v>747</v>
      </c>
      <c r="T67" t="s" s="12">
        <v>396</v>
      </c>
      <c r="U67" s="13"/>
      <c r="V67" t="s" s="12">
        <v>49</v>
      </c>
      <c r="W67" s="13"/>
      <c r="X67" s="16">
        <v>43603.570586701389</v>
      </c>
      <c r="Y67" s="14">
        <v>115000</v>
      </c>
      <c r="Z67" t="s" s="12">
        <v>745</v>
      </c>
      <c r="AA67" t="s" s="12">
        <v>51</v>
      </c>
      <c r="AB67" t="s" s="12">
        <v>748</v>
      </c>
      <c r="AC67" t="s" s="12">
        <v>749</v>
      </c>
      <c r="AD67" t="s" s="12">
        <v>746</v>
      </c>
      <c r="AE67" t="s" s="12">
        <v>750</v>
      </c>
      <c r="AF67" t="s" s="12">
        <v>751</v>
      </c>
      <c r="AG67" t="s" s="12">
        <v>749</v>
      </c>
    </row>
    <row r="68" ht="15.75" customHeight="1">
      <c r="A68" t="s" s="10">
        <v>752</v>
      </c>
      <c r="B68" s="11"/>
      <c r="C68" t="s" s="12">
        <v>40</v>
      </c>
      <c r="D68" t="s" s="12">
        <v>753</v>
      </c>
      <c r="E68" t="s" s="12">
        <v>754</v>
      </c>
      <c r="F68" s="13"/>
      <c r="G68" s="13"/>
      <c r="H68" t="s" s="12">
        <v>43</v>
      </c>
      <c r="I68" t="s" s="12">
        <v>755</v>
      </c>
      <c r="J68" s="14">
        <v>15000</v>
      </c>
      <c r="K68" s="15">
        <v>-4038</v>
      </c>
      <c r="L68" s="14">
        <v>0</v>
      </c>
      <c r="M68" t="s" s="12">
        <v>45</v>
      </c>
      <c r="N68" s="15">
        <v>1</v>
      </c>
      <c r="O68" s="14">
        <v>108000</v>
      </c>
      <c r="P68" t="s" s="12">
        <v>46</v>
      </c>
      <c r="Q68" s="13"/>
      <c r="R68" t="s" s="12">
        <v>756</v>
      </c>
      <c r="S68" t="s" s="12">
        <v>757</v>
      </c>
      <c r="T68" s="13"/>
      <c r="U68" s="13"/>
      <c r="V68" t="s" s="12">
        <v>49</v>
      </c>
      <c r="W68" s="13"/>
      <c r="X68" s="16">
        <v>43603.570586689813</v>
      </c>
      <c r="Y68" s="14">
        <v>108000</v>
      </c>
      <c r="Z68" t="s" s="12">
        <v>758</v>
      </c>
      <c r="AA68" t="s" s="12">
        <v>51</v>
      </c>
      <c r="AB68" t="s" s="12">
        <v>759</v>
      </c>
      <c r="AC68" s="13"/>
      <c r="AD68" t="s" s="12">
        <v>756</v>
      </c>
      <c r="AE68" t="s" s="12">
        <v>760</v>
      </c>
      <c r="AF68" t="s" s="12">
        <v>761</v>
      </c>
      <c r="AG68" t="s" s="12">
        <v>759</v>
      </c>
    </row>
    <row r="69" ht="15.75" customHeight="1">
      <c r="A69" t="s" s="10">
        <v>762</v>
      </c>
      <c r="B69" s="11"/>
      <c r="C69" t="s" s="12">
        <v>81</v>
      </c>
      <c r="D69" t="s" s="12">
        <v>763</v>
      </c>
      <c r="E69" t="s" s="12">
        <v>764</v>
      </c>
      <c r="F69" s="13"/>
      <c r="G69" s="13"/>
      <c r="H69" t="s" s="12">
        <v>43</v>
      </c>
      <c r="I69" t="s" s="12">
        <v>765</v>
      </c>
      <c r="J69" s="14">
        <v>15000</v>
      </c>
      <c r="K69" s="15">
        <v>-6657</v>
      </c>
      <c r="L69" s="14">
        <v>0</v>
      </c>
      <c r="M69" t="s" s="12">
        <v>45</v>
      </c>
      <c r="N69" s="15">
        <v>1</v>
      </c>
      <c r="O69" s="14">
        <v>178000</v>
      </c>
      <c r="P69" t="s" s="12">
        <v>46</v>
      </c>
      <c r="Q69" t="s" s="12">
        <v>766</v>
      </c>
      <c r="R69" t="s" s="12">
        <v>767</v>
      </c>
      <c r="S69" t="s" s="12">
        <v>768</v>
      </c>
      <c r="T69" s="13"/>
      <c r="U69" s="13"/>
      <c r="V69" t="s" s="12">
        <v>49</v>
      </c>
      <c r="W69" s="13"/>
      <c r="X69" s="16">
        <v>43603.570586689813</v>
      </c>
      <c r="Y69" s="14">
        <v>178000</v>
      </c>
      <c r="Z69" t="s" s="12">
        <v>769</v>
      </c>
      <c r="AA69" t="s" s="12">
        <v>51</v>
      </c>
      <c r="AB69" t="s" s="12">
        <v>770</v>
      </c>
      <c r="AC69" t="s" s="12">
        <v>771</v>
      </c>
      <c r="AD69" t="s" s="12">
        <v>767</v>
      </c>
      <c r="AE69" t="s" s="12">
        <v>772</v>
      </c>
      <c r="AF69" t="s" s="12">
        <v>773</v>
      </c>
      <c r="AG69" t="s" s="12">
        <v>770</v>
      </c>
    </row>
    <row r="70" ht="15.75" customHeight="1">
      <c r="A70" t="s" s="10">
        <v>774</v>
      </c>
      <c r="B70" s="11"/>
      <c r="C70" t="s" s="12">
        <v>40</v>
      </c>
      <c r="D70" t="s" s="12">
        <v>775</v>
      </c>
      <c r="E70" t="s" s="12">
        <v>776</v>
      </c>
      <c r="F70" s="13"/>
      <c r="G70" s="13"/>
      <c r="H70" t="s" s="12">
        <v>43</v>
      </c>
      <c r="I70" t="s" s="12">
        <v>777</v>
      </c>
      <c r="J70" s="14">
        <v>15000</v>
      </c>
      <c r="K70" s="15">
        <v>-4039</v>
      </c>
      <c r="L70" s="14">
        <v>0</v>
      </c>
      <c r="M70" t="s" s="12">
        <v>45</v>
      </c>
      <c r="N70" s="15">
        <v>1</v>
      </c>
      <c r="O70" s="14">
        <v>108000</v>
      </c>
      <c r="P70" t="s" s="12">
        <v>46</v>
      </c>
      <c r="Q70" s="13"/>
      <c r="R70" t="s" s="12">
        <v>778</v>
      </c>
      <c r="S70" t="s" s="12">
        <v>779</v>
      </c>
      <c r="T70" s="13"/>
      <c r="U70" s="13"/>
      <c r="V70" t="s" s="12">
        <v>49</v>
      </c>
      <c r="W70" s="13"/>
      <c r="X70" s="16">
        <v>43603.570586689813</v>
      </c>
      <c r="Y70" s="14">
        <v>108000</v>
      </c>
      <c r="Z70" t="s" s="12">
        <v>780</v>
      </c>
      <c r="AA70" t="s" s="12">
        <v>51</v>
      </c>
      <c r="AB70" t="s" s="12">
        <v>781</v>
      </c>
      <c r="AC70" s="13"/>
      <c r="AD70" t="s" s="12">
        <v>778</v>
      </c>
      <c r="AE70" t="s" s="12">
        <v>782</v>
      </c>
      <c r="AF70" t="s" s="12">
        <v>783</v>
      </c>
      <c r="AG70" t="s" s="12">
        <v>781</v>
      </c>
    </row>
    <row r="71" ht="13.55" customHeight="1">
      <c r="A71" t="s" s="10">
        <v>784</v>
      </c>
      <c r="B71" s="11"/>
      <c r="C71" t="s" s="12">
        <v>785</v>
      </c>
      <c r="D71" t="s" s="12">
        <v>786</v>
      </c>
      <c r="E71" t="s" s="12">
        <v>787</v>
      </c>
      <c r="F71" t="s" s="12">
        <v>60</v>
      </c>
      <c r="G71" s="13"/>
      <c r="H71" t="s" s="12">
        <v>43</v>
      </c>
      <c r="I71" t="s" s="12">
        <v>788</v>
      </c>
      <c r="J71" s="14">
        <v>15000</v>
      </c>
      <c r="K71" s="15">
        <v>-2784</v>
      </c>
      <c r="L71" s="14">
        <v>0</v>
      </c>
      <c r="M71" t="s" s="12">
        <v>45</v>
      </c>
      <c r="N71" s="15">
        <v>1</v>
      </c>
      <c r="O71" s="14">
        <v>74460</v>
      </c>
      <c r="P71" t="s" s="12">
        <v>62</v>
      </c>
      <c r="Q71" s="13"/>
      <c r="R71" t="s" s="12">
        <v>789</v>
      </c>
      <c r="S71" t="s" s="12">
        <v>790</v>
      </c>
      <c r="T71" t="s" s="12">
        <v>791</v>
      </c>
      <c r="U71" s="13"/>
      <c r="V71" t="s" s="12">
        <v>49</v>
      </c>
      <c r="W71" s="13"/>
      <c r="X71" s="16">
        <v>43603.570586724534</v>
      </c>
      <c r="Y71" s="14">
        <v>74460</v>
      </c>
      <c r="Z71" t="s" s="12">
        <v>792</v>
      </c>
      <c r="AA71" t="s" s="12">
        <v>51</v>
      </c>
      <c r="AB71" t="s" s="12">
        <v>793</v>
      </c>
      <c r="AC71" s="13"/>
      <c r="AD71" t="s" s="12">
        <v>789</v>
      </c>
      <c r="AE71" t="s" s="12">
        <v>794</v>
      </c>
      <c r="AF71" t="s" s="12">
        <v>795</v>
      </c>
      <c r="AG71" t="s" s="12">
        <v>793</v>
      </c>
    </row>
    <row r="72" ht="15.75" customHeight="1">
      <c r="A72" t="s" s="10">
        <v>796</v>
      </c>
      <c r="B72" s="11"/>
      <c r="C72" t="s" s="12">
        <v>40</v>
      </c>
      <c r="D72" t="s" s="12">
        <v>797</v>
      </c>
      <c r="E72" t="s" s="12">
        <v>798</v>
      </c>
      <c r="F72" s="13"/>
      <c r="G72" s="13"/>
      <c r="H72" t="s" s="12">
        <v>43</v>
      </c>
      <c r="I72" t="s" s="12">
        <v>799</v>
      </c>
      <c r="J72" s="14">
        <v>19000</v>
      </c>
      <c r="K72" s="15">
        <v>-4039</v>
      </c>
      <c r="L72" s="14">
        <v>0</v>
      </c>
      <c r="M72" t="s" s="12">
        <v>45</v>
      </c>
      <c r="N72" s="15">
        <v>1</v>
      </c>
      <c r="O72" s="14">
        <v>108000</v>
      </c>
      <c r="P72" t="s" s="12">
        <v>46</v>
      </c>
      <c r="Q72" s="13"/>
      <c r="R72" t="s" s="12">
        <v>800</v>
      </c>
      <c r="S72" t="s" s="12">
        <v>801</v>
      </c>
      <c r="T72" s="13"/>
      <c r="U72" s="13"/>
      <c r="V72" t="s" s="12">
        <v>49</v>
      </c>
      <c r="W72" s="13"/>
      <c r="X72" s="16">
        <v>43603.570586689813</v>
      </c>
      <c r="Y72" s="14">
        <v>108000</v>
      </c>
      <c r="Z72" t="s" s="12">
        <v>802</v>
      </c>
      <c r="AA72" t="s" s="12">
        <v>51</v>
      </c>
      <c r="AB72" t="s" s="12">
        <v>803</v>
      </c>
      <c r="AC72" s="13"/>
      <c r="AD72" t="s" s="12">
        <v>800</v>
      </c>
      <c r="AE72" t="s" s="12">
        <v>804</v>
      </c>
      <c r="AF72" t="s" s="12">
        <v>805</v>
      </c>
      <c r="AG72" t="s" s="12">
        <v>803</v>
      </c>
    </row>
    <row r="73" ht="15.75" customHeight="1">
      <c r="A73" t="s" s="10">
        <v>806</v>
      </c>
      <c r="B73" s="11"/>
      <c r="C73" t="s" s="12">
        <v>81</v>
      </c>
      <c r="D73" t="s" s="12">
        <v>807</v>
      </c>
      <c r="E73" t="s" s="12">
        <v>808</v>
      </c>
      <c r="F73" s="13"/>
      <c r="G73" s="13"/>
      <c r="H73" t="s" s="12">
        <v>43</v>
      </c>
      <c r="I73" t="s" s="12">
        <v>809</v>
      </c>
      <c r="J73" s="14">
        <v>15000</v>
      </c>
      <c r="K73" s="15">
        <v>-275</v>
      </c>
      <c r="L73" s="14">
        <v>0</v>
      </c>
      <c r="M73" t="s" s="12">
        <v>45</v>
      </c>
      <c r="N73" s="15">
        <v>1</v>
      </c>
      <c r="O73" s="14">
        <v>178000</v>
      </c>
      <c r="P73" t="s" s="12">
        <v>46</v>
      </c>
      <c r="Q73" s="13"/>
      <c r="R73" t="s" s="12">
        <v>810</v>
      </c>
      <c r="S73" t="s" s="12">
        <v>811</v>
      </c>
      <c r="T73" t="s" s="12">
        <v>812</v>
      </c>
      <c r="U73" s="13"/>
      <c r="V73" t="s" s="12">
        <v>49</v>
      </c>
      <c r="W73" s="13"/>
      <c r="X73" s="16">
        <v>43603.570586678237</v>
      </c>
      <c r="Y73" s="14">
        <v>178000</v>
      </c>
      <c r="Z73" t="s" s="12">
        <v>813</v>
      </c>
      <c r="AA73" t="s" s="12">
        <v>51</v>
      </c>
      <c r="AB73" t="s" s="12">
        <v>814</v>
      </c>
      <c r="AC73" s="13"/>
      <c r="AD73" t="s" s="12">
        <v>810</v>
      </c>
      <c r="AE73" t="s" s="12">
        <v>815</v>
      </c>
      <c r="AF73" t="s" s="12">
        <v>816</v>
      </c>
      <c r="AG73" t="s" s="12">
        <v>817</v>
      </c>
    </row>
    <row r="74" ht="15.75" customHeight="1">
      <c r="A74" t="s" s="10">
        <v>818</v>
      </c>
      <c r="B74" s="11"/>
      <c r="C74" t="s" s="12">
        <v>819</v>
      </c>
      <c r="D74" t="s" s="12">
        <v>820</v>
      </c>
      <c r="E74" t="s" s="12">
        <v>821</v>
      </c>
      <c r="F74" t="s" s="12">
        <v>60</v>
      </c>
      <c r="G74" s="13"/>
      <c r="H74" t="s" s="12">
        <v>43</v>
      </c>
      <c r="I74" t="s" s="12">
        <v>822</v>
      </c>
      <c r="J74" s="14">
        <v>15000</v>
      </c>
      <c r="K74" s="15">
        <v>-5946</v>
      </c>
      <c r="L74" s="14">
        <v>0</v>
      </c>
      <c r="M74" t="s" s="12">
        <v>45</v>
      </c>
      <c r="N74" s="15">
        <v>1</v>
      </c>
      <c r="O74" s="14">
        <v>159000</v>
      </c>
      <c r="P74" t="s" s="12">
        <v>62</v>
      </c>
      <c r="Q74" t="s" s="12">
        <v>823</v>
      </c>
      <c r="R74" t="s" s="12">
        <v>824</v>
      </c>
      <c r="S74" t="s" s="12">
        <v>825</v>
      </c>
      <c r="T74" t="s" s="12">
        <v>826</v>
      </c>
      <c r="U74" s="13"/>
      <c r="V74" t="s" s="12">
        <v>49</v>
      </c>
      <c r="W74" s="13"/>
      <c r="X74" s="16">
        <v>43603.570586701389</v>
      </c>
      <c r="Y74" s="14">
        <v>159000</v>
      </c>
      <c r="Z74" t="s" s="12">
        <v>823</v>
      </c>
      <c r="AA74" t="s" s="12">
        <v>51</v>
      </c>
      <c r="AB74" t="s" s="12">
        <v>827</v>
      </c>
      <c r="AC74" t="s" s="12">
        <v>827</v>
      </c>
      <c r="AD74" t="s" s="12">
        <v>824</v>
      </c>
      <c r="AE74" t="s" s="12">
        <v>828</v>
      </c>
      <c r="AF74" t="s" s="12">
        <v>829</v>
      </c>
      <c r="AG74" t="s" s="12">
        <v>827</v>
      </c>
    </row>
    <row r="75" ht="15.75" customHeight="1">
      <c r="A75" t="s" s="10">
        <v>830</v>
      </c>
      <c r="B75" s="11"/>
      <c r="C75" t="s" s="12">
        <v>81</v>
      </c>
      <c r="D75" t="s" s="12">
        <v>831</v>
      </c>
      <c r="E75" t="s" s="12">
        <v>821</v>
      </c>
      <c r="F75" s="13"/>
      <c r="G75" s="13"/>
      <c r="H75" t="s" s="12">
        <v>43</v>
      </c>
      <c r="I75" t="s" s="12">
        <v>822</v>
      </c>
      <c r="J75" s="14">
        <v>15000</v>
      </c>
      <c r="K75" s="15">
        <v>-6545</v>
      </c>
      <c r="L75" s="14">
        <v>3000</v>
      </c>
      <c r="M75" t="s" s="12">
        <v>45</v>
      </c>
      <c r="N75" s="15">
        <v>1</v>
      </c>
      <c r="O75" s="14">
        <v>178000</v>
      </c>
      <c r="P75" t="s" s="12">
        <v>46</v>
      </c>
      <c r="Q75" t="s" s="12">
        <v>823</v>
      </c>
      <c r="R75" t="s" s="12">
        <v>824</v>
      </c>
      <c r="S75" t="s" s="12">
        <v>825</v>
      </c>
      <c r="T75" t="s" s="12">
        <v>826</v>
      </c>
      <c r="U75" s="13"/>
      <c r="V75" t="s" s="12">
        <v>49</v>
      </c>
      <c r="W75" s="13"/>
      <c r="X75" s="16">
        <v>43603.570586701389</v>
      </c>
      <c r="Y75" s="14">
        <v>175000</v>
      </c>
      <c r="Z75" t="s" s="12">
        <v>823</v>
      </c>
      <c r="AA75" t="s" s="12">
        <v>51</v>
      </c>
      <c r="AB75" t="s" s="12">
        <v>827</v>
      </c>
      <c r="AC75" t="s" s="12">
        <v>827</v>
      </c>
      <c r="AD75" t="s" s="12">
        <v>824</v>
      </c>
      <c r="AE75" t="s" s="12">
        <v>828</v>
      </c>
      <c r="AF75" t="s" s="12">
        <v>829</v>
      </c>
      <c r="AG75" t="s" s="12">
        <v>827</v>
      </c>
    </row>
    <row r="76" ht="13.55" customHeight="1">
      <c r="A76" t="s" s="10">
        <v>832</v>
      </c>
      <c r="B76" s="11"/>
      <c r="C76" t="s" s="12">
        <v>128</v>
      </c>
      <c r="D76" t="s" s="12">
        <v>833</v>
      </c>
      <c r="E76" t="s" s="12">
        <v>834</v>
      </c>
      <c r="F76" t="s" s="12">
        <v>60</v>
      </c>
      <c r="G76" s="13"/>
      <c r="H76" t="s" s="12">
        <v>43</v>
      </c>
      <c r="I76" t="s" s="12">
        <v>835</v>
      </c>
      <c r="J76" s="14">
        <v>15000</v>
      </c>
      <c r="K76" s="15">
        <v>-2784</v>
      </c>
      <c r="L76" s="14">
        <v>0</v>
      </c>
      <c r="M76" t="s" s="12">
        <v>45</v>
      </c>
      <c r="N76" s="15">
        <v>1</v>
      </c>
      <c r="O76" s="14">
        <v>74460</v>
      </c>
      <c r="P76" t="s" s="12">
        <v>62</v>
      </c>
      <c r="Q76" s="13"/>
      <c r="R76" t="s" s="12">
        <v>836</v>
      </c>
      <c r="S76" t="s" s="12">
        <v>837</v>
      </c>
      <c r="T76" t="s" s="12">
        <v>396</v>
      </c>
      <c r="U76" s="13"/>
      <c r="V76" t="s" s="12">
        <v>49</v>
      </c>
      <c r="W76" s="13"/>
      <c r="X76" s="16">
        <v>43603.570586712965</v>
      </c>
      <c r="Y76" s="14">
        <v>74460</v>
      </c>
      <c r="Z76" t="s" s="12">
        <v>838</v>
      </c>
      <c r="AA76" t="s" s="12">
        <v>51</v>
      </c>
      <c r="AB76" t="s" s="12">
        <v>839</v>
      </c>
      <c r="AC76" s="13"/>
      <c r="AD76" t="s" s="12">
        <v>836</v>
      </c>
      <c r="AE76" t="s" s="12">
        <v>840</v>
      </c>
      <c r="AF76" t="s" s="12">
        <v>841</v>
      </c>
      <c r="AG76" t="s" s="12">
        <v>839</v>
      </c>
    </row>
    <row r="77" ht="15.75" customHeight="1">
      <c r="A77" t="s" s="10">
        <v>842</v>
      </c>
      <c r="B77" s="11"/>
      <c r="C77" t="s" s="12">
        <v>81</v>
      </c>
      <c r="D77" t="s" s="12">
        <v>843</v>
      </c>
      <c r="E77" t="s" s="12">
        <v>844</v>
      </c>
      <c r="F77" s="13"/>
      <c r="G77" s="13"/>
      <c r="H77" t="s" s="12">
        <v>43</v>
      </c>
      <c r="I77" t="s" s="12">
        <v>845</v>
      </c>
      <c r="J77" s="14">
        <v>15000</v>
      </c>
      <c r="K77" s="15">
        <v>-6545</v>
      </c>
      <c r="L77" s="14">
        <v>3000</v>
      </c>
      <c r="M77" t="s" s="12">
        <v>45</v>
      </c>
      <c r="N77" s="15">
        <v>1</v>
      </c>
      <c r="O77" s="14">
        <v>178000</v>
      </c>
      <c r="P77" t="s" s="12">
        <v>46</v>
      </c>
      <c r="Q77" t="s" s="12">
        <v>846</v>
      </c>
      <c r="R77" t="s" s="12">
        <v>847</v>
      </c>
      <c r="S77" t="s" s="12">
        <v>848</v>
      </c>
      <c r="T77" t="s" s="12">
        <v>396</v>
      </c>
      <c r="U77" s="13"/>
      <c r="V77" t="s" s="12">
        <v>49</v>
      </c>
      <c r="W77" s="13"/>
      <c r="X77" s="16">
        <v>43603.570586712965</v>
      </c>
      <c r="Y77" s="14">
        <v>175000</v>
      </c>
      <c r="Z77" t="s" s="12">
        <v>846</v>
      </c>
      <c r="AA77" t="s" s="12">
        <v>51</v>
      </c>
      <c r="AB77" t="s" s="12">
        <v>849</v>
      </c>
      <c r="AC77" t="s" s="12">
        <v>850</v>
      </c>
      <c r="AD77" t="s" s="12">
        <v>847</v>
      </c>
      <c r="AE77" t="s" s="12">
        <v>851</v>
      </c>
      <c r="AF77" t="s" s="12">
        <v>197</v>
      </c>
      <c r="AG77" t="s" s="12">
        <v>850</v>
      </c>
    </row>
    <row r="78" ht="15.75" customHeight="1">
      <c r="A78" t="s" s="10">
        <v>852</v>
      </c>
      <c r="B78" s="11"/>
      <c r="C78" t="s" s="12">
        <v>81</v>
      </c>
      <c r="D78" t="s" s="12">
        <v>853</v>
      </c>
      <c r="E78" t="s" s="12">
        <v>854</v>
      </c>
      <c r="F78" s="13"/>
      <c r="G78" s="13"/>
      <c r="H78" t="s" s="12">
        <v>43</v>
      </c>
      <c r="I78" t="s" s="12">
        <v>855</v>
      </c>
      <c r="J78" s="14">
        <v>15000</v>
      </c>
      <c r="K78" s="15">
        <v>-6657</v>
      </c>
      <c r="L78" s="14">
        <v>0</v>
      </c>
      <c r="M78" t="s" s="12">
        <v>45</v>
      </c>
      <c r="N78" s="15">
        <v>1</v>
      </c>
      <c r="O78" s="14">
        <v>178000</v>
      </c>
      <c r="P78" t="s" s="12">
        <v>46</v>
      </c>
      <c r="Q78" t="s" s="12">
        <v>856</v>
      </c>
      <c r="R78" t="s" s="12">
        <v>857</v>
      </c>
      <c r="S78" t="s" s="12">
        <v>858</v>
      </c>
      <c r="T78" s="13"/>
      <c r="U78" s="13"/>
      <c r="V78" t="s" s="12">
        <v>49</v>
      </c>
      <c r="W78" s="13"/>
      <c r="X78" s="16">
        <v>43603.570586712965</v>
      </c>
      <c r="Y78" s="14">
        <v>178000</v>
      </c>
      <c r="Z78" t="s" s="12">
        <v>859</v>
      </c>
      <c r="AA78" t="s" s="12">
        <v>51</v>
      </c>
      <c r="AB78" t="s" s="12">
        <v>860</v>
      </c>
      <c r="AC78" t="s" s="12">
        <v>861</v>
      </c>
      <c r="AD78" t="s" s="12">
        <v>857</v>
      </c>
      <c r="AE78" t="s" s="12">
        <v>862</v>
      </c>
      <c r="AF78" t="s" s="12">
        <v>863</v>
      </c>
      <c r="AG78" t="s" s="12">
        <v>860</v>
      </c>
    </row>
    <row r="79" ht="15.75" customHeight="1">
      <c r="A79" t="s" s="10">
        <v>864</v>
      </c>
      <c r="B79" s="11"/>
      <c r="C79" t="s" s="12">
        <v>259</v>
      </c>
      <c r="D79" t="s" s="12">
        <v>865</v>
      </c>
      <c r="E79" t="s" s="12">
        <v>866</v>
      </c>
      <c r="F79" s="13"/>
      <c r="G79" s="13"/>
      <c r="H79" t="s" s="12">
        <v>43</v>
      </c>
      <c r="I79" t="s" s="12">
        <v>867</v>
      </c>
      <c r="J79" s="14">
        <v>15000</v>
      </c>
      <c r="K79" s="15">
        <v>-1944</v>
      </c>
      <c r="L79" s="14">
        <v>3000</v>
      </c>
      <c r="M79" t="s" s="12">
        <v>45</v>
      </c>
      <c r="N79" s="15">
        <v>1</v>
      </c>
      <c r="O79" s="14">
        <v>55000</v>
      </c>
      <c r="P79" t="s" s="12">
        <v>46</v>
      </c>
      <c r="Q79" s="13"/>
      <c r="R79" t="s" s="12">
        <v>868</v>
      </c>
      <c r="S79" t="s" s="12">
        <v>869</v>
      </c>
      <c r="T79" s="13"/>
      <c r="U79" s="13"/>
      <c r="V79" t="s" s="12">
        <v>49</v>
      </c>
      <c r="W79" s="13"/>
      <c r="X79" s="16">
        <v>43603.570586712965</v>
      </c>
      <c r="Y79" s="14">
        <v>52000</v>
      </c>
      <c r="Z79" t="s" s="12">
        <v>870</v>
      </c>
      <c r="AA79" t="s" s="12">
        <v>51</v>
      </c>
      <c r="AB79" t="s" s="12">
        <v>871</v>
      </c>
      <c r="AC79" s="13"/>
      <c r="AD79" t="s" s="12">
        <v>868</v>
      </c>
      <c r="AE79" t="s" s="12">
        <v>872</v>
      </c>
      <c r="AF79" t="s" s="12">
        <v>873</v>
      </c>
      <c r="AG79" t="s" s="12">
        <v>871</v>
      </c>
    </row>
    <row r="80" ht="15.75" customHeight="1">
      <c r="A80" t="s" s="10">
        <v>874</v>
      </c>
      <c r="B80" s="11"/>
      <c r="C80" t="s" s="12">
        <v>40</v>
      </c>
      <c r="D80" t="s" s="12">
        <v>875</v>
      </c>
      <c r="E80" t="s" s="12">
        <v>876</v>
      </c>
      <c r="F80" s="13"/>
      <c r="G80" s="13"/>
      <c r="H80" t="s" s="12">
        <v>43</v>
      </c>
      <c r="I80" t="s" s="12">
        <v>877</v>
      </c>
      <c r="J80" s="14">
        <v>15000</v>
      </c>
      <c r="K80" s="15">
        <v>-4039</v>
      </c>
      <c r="L80" s="14">
        <v>0</v>
      </c>
      <c r="M80" t="s" s="12">
        <v>45</v>
      </c>
      <c r="N80" s="15">
        <v>1</v>
      </c>
      <c r="O80" s="14">
        <v>108000</v>
      </c>
      <c r="P80" t="s" s="12">
        <v>46</v>
      </c>
      <c r="Q80" s="13"/>
      <c r="R80" t="s" s="12">
        <v>878</v>
      </c>
      <c r="S80" t="s" s="12">
        <v>879</v>
      </c>
      <c r="T80" t="s" s="12">
        <v>880</v>
      </c>
      <c r="U80" s="13"/>
      <c r="V80" t="s" s="12">
        <v>49</v>
      </c>
      <c r="W80" s="13"/>
      <c r="X80" s="16">
        <v>43603.570586689813</v>
      </c>
      <c r="Y80" s="14">
        <v>108000</v>
      </c>
      <c r="Z80" t="s" s="12">
        <v>881</v>
      </c>
      <c r="AA80" t="s" s="12">
        <v>51</v>
      </c>
      <c r="AB80" t="s" s="12">
        <v>882</v>
      </c>
      <c r="AC80" s="13"/>
      <c r="AD80" t="s" s="12">
        <v>878</v>
      </c>
      <c r="AE80" t="s" s="12">
        <v>883</v>
      </c>
      <c r="AF80" t="s" s="12">
        <v>884</v>
      </c>
      <c r="AG80" t="s" s="12">
        <v>882</v>
      </c>
    </row>
    <row r="81" ht="15.75" customHeight="1">
      <c r="A81" t="s" s="10">
        <v>885</v>
      </c>
      <c r="B81" s="11"/>
      <c r="C81" t="s" s="12">
        <v>81</v>
      </c>
      <c r="D81" t="s" s="12">
        <v>886</v>
      </c>
      <c r="E81" t="s" s="12">
        <v>887</v>
      </c>
      <c r="F81" s="13"/>
      <c r="G81" s="13"/>
      <c r="H81" t="s" s="12">
        <v>43</v>
      </c>
      <c r="I81" t="s" s="12">
        <v>888</v>
      </c>
      <c r="J81" s="14">
        <v>15000</v>
      </c>
      <c r="K81" s="15">
        <v>-6544</v>
      </c>
      <c r="L81" s="14">
        <v>3000</v>
      </c>
      <c r="M81" t="s" s="12">
        <v>45</v>
      </c>
      <c r="N81" s="15">
        <v>1</v>
      </c>
      <c r="O81" s="14">
        <v>178000</v>
      </c>
      <c r="P81" t="s" s="12">
        <v>46</v>
      </c>
      <c r="Q81" t="s" s="12">
        <v>889</v>
      </c>
      <c r="R81" t="s" s="12">
        <v>890</v>
      </c>
      <c r="S81" t="s" s="12">
        <v>891</v>
      </c>
      <c r="T81" t="s" s="12">
        <v>892</v>
      </c>
      <c r="U81" s="13"/>
      <c r="V81" t="s" s="12">
        <v>49</v>
      </c>
      <c r="W81" s="13"/>
      <c r="X81" s="16">
        <v>43603.570586712965</v>
      </c>
      <c r="Y81" s="14">
        <v>175000</v>
      </c>
      <c r="Z81" t="s" s="12">
        <v>889</v>
      </c>
      <c r="AA81" t="s" s="12">
        <v>51</v>
      </c>
      <c r="AB81" t="s" s="12">
        <v>893</v>
      </c>
      <c r="AC81" t="s" s="12">
        <v>893</v>
      </c>
      <c r="AD81" t="s" s="12">
        <v>890</v>
      </c>
      <c r="AE81" t="s" s="12">
        <v>894</v>
      </c>
      <c r="AF81" t="s" s="12">
        <v>895</v>
      </c>
      <c r="AG81" t="s" s="12">
        <v>893</v>
      </c>
    </row>
    <row r="82" ht="13.55" customHeight="1">
      <c r="A82" t="s" s="10">
        <v>896</v>
      </c>
      <c r="B82" s="11"/>
      <c r="C82" t="s" s="12">
        <v>819</v>
      </c>
      <c r="D82" t="s" s="12">
        <v>897</v>
      </c>
      <c r="E82" t="s" s="12">
        <v>898</v>
      </c>
      <c r="F82" t="s" s="12">
        <v>60</v>
      </c>
      <c r="G82" s="13"/>
      <c r="H82" t="s" s="12">
        <v>43</v>
      </c>
      <c r="I82" t="s" s="12">
        <v>899</v>
      </c>
      <c r="J82" s="14">
        <v>15000</v>
      </c>
      <c r="K82" s="15">
        <v>-5945</v>
      </c>
      <c r="L82" s="14">
        <v>0</v>
      </c>
      <c r="M82" t="s" s="12">
        <v>45</v>
      </c>
      <c r="N82" s="15">
        <v>1</v>
      </c>
      <c r="O82" s="14">
        <v>159000</v>
      </c>
      <c r="P82" t="s" s="12">
        <v>62</v>
      </c>
      <c r="Q82" s="13"/>
      <c r="R82" t="s" s="12">
        <v>900</v>
      </c>
      <c r="S82" t="s" s="12">
        <v>901</v>
      </c>
      <c r="T82" s="13"/>
      <c r="U82" s="13"/>
      <c r="V82" t="s" s="12">
        <v>49</v>
      </c>
      <c r="W82" s="13"/>
      <c r="X82" s="16">
        <v>43603.570586701389</v>
      </c>
      <c r="Y82" s="14">
        <v>159000</v>
      </c>
      <c r="Z82" t="s" s="12">
        <v>902</v>
      </c>
      <c r="AA82" t="s" s="12">
        <v>51</v>
      </c>
      <c r="AB82" t="s" s="12">
        <v>903</v>
      </c>
      <c r="AC82" s="13"/>
      <c r="AD82" t="s" s="12">
        <v>900</v>
      </c>
      <c r="AE82" t="s" s="12">
        <v>904</v>
      </c>
      <c r="AF82" t="s" s="12">
        <v>905</v>
      </c>
      <c r="AG82" t="s" s="12">
        <v>903</v>
      </c>
    </row>
    <row r="83" ht="54.75" customHeight="1">
      <c r="A83" t="s" s="10">
        <v>906</v>
      </c>
      <c r="B83" s="11"/>
      <c r="C83" t="s" s="12">
        <v>81</v>
      </c>
      <c r="D83" t="s" s="12">
        <v>907</v>
      </c>
      <c r="E83" t="s" s="12">
        <v>908</v>
      </c>
      <c r="F83" s="13"/>
      <c r="G83" s="13"/>
      <c r="H83" t="s" s="12">
        <v>43</v>
      </c>
      <c r="I83" t="s" s="12">
        <v>909</v>
      </c>
      <c r="J83" s="14">
        <v>15000</v>
      </c>
      <c r="K83" s="15">
        <v>-6545</v>
      </c>
      <c r="L83" s="14">
        <v>3000</v>
      </c>
      <c r="M83" t="s" s="12">
        <v>45</v>
      </c>
      <c r="N83" s="15">
        <v>1</v>
      </c>
      <c r="O83" s="14">
        <v>178000</v>
      </c>
      <c r="P83" t="s" s="12">
        <v>46</v>
      </c>
      <c r="Q83" t="s" s="12">
        <v>910</v>
      </c>
      <c r="R83" t="s" s="12">
        <v>911</v>
      </c>
      <c r="S83" t="s" s="12">
        <v>912</v>
      </c>
      <c r="T83" t="s" s="19">
        <v>913</v>
      </c>
      <c r="U83" s="13"/>
      <c r="V83" t="s" s="12">
        <v>49</v>
      </c>
      <c r="W83" s="13"/>
      <c r="X83" s="16">
        <v>43603.570586701389</v>
      </c>
      <c r="Y83" s="14">
        <v>175000</v>
      </c>
      <c r="Z83" t="s" s="12">
        <v>910</v>
      </c>
      <c r="AA83" t="s" s="12">
        <v>51</v>
      </c>
      <c r="AB83" t="s" s="12">
        <v>914</v>
      </c>
      <c r="AC83" t="s" s="12">
        <v>914</v>
      </c>
      <c r="AD83" t="s" s="12">
        <v>911</v>
      </c>
      <c r="AE83" t="s" s="12">
        <v>915</v>
      </c>
      <c r="AF83" t="s" s="12">
        <v>916</v>
      </c>
      <c r="AG83" t="s" s="12">
        <v>914</v>
      </c>
    </row>
    <row r="84" ht="15.75" customHeight="1">
      <c r="A84" t="s" s="10">
        <v>917</v>
      </c>
      <c r="B84" s="11"/>
      <c r="C84" t="s" s="12">
        <v>105</v>
      </c>
      <c r="D84" t="s" s="12">
        <v>918</v>
      </c>
      <c r="E84" t="s" s="12">
        <v>919</v>
      </c>
      <c r="F84" s="13"/>
      <c r="G84" s="13"/>
      <c r="H84" t="s" s="12">
        <v>43</v>
      </c>
      <c r="I84" t="s" s="12">
        <v>920</v>
      </c>
      <c r="J84" s="14">
        <v>15000</v>
      </c>
      <c r="K84" s="15">
        <v>-4413</v>
      </c>
      <c r="L84" s="14">
        <v>0</v>
      </c>
      <c r="M84" t="s" s="12">
        <v>45</v>
      </c>
      <c r="N84" s="15">
        <v>1</v>
      </c>
      <c r="O84" s="14">
        <v>118000</v>
      </c>
      <c r="P84" t="s" s="12">
        <v>46</v>
      </c>
      <c r="Q84" s="13"/>
      <c r="R84" t="s" s="12">
        <v>921</v>
      </c>
      <c r="S84" t="s" s="12">
        <v>922</v>
      </c>
      <c r="T84" t="s" s="12">
        <v>923</v>
      </c>
      <c r="U84" s="13"/>
      <c r="V84" t="s" s="12">
        <v>49</v>
      </c>
      <c r="W84" s="13"/>
      <c r="X84" s="16">
        <v>43603.570586701389</v>
      </c>
      <c r="Y84" s="14">
        <v>118000</v>
      </c>
      <c r="Z84" t="s" s="12">
        <v>924</v>
      </c>
      <c r="AA84" t="s" s="12">
        <v>51</v>
      </c>
      <c r="AB84" t="s" s="12">
        <v>925</v>
      </c>
      <c r="AC84" s="13"/>
      <c r="AD84" t="s" s="12">
        <v>921</v>
      </c>
      <c r="AE84" t="s" s="12">
        <v>926</v>
      </c>
      <c r="AF84" t="s" s="12">
        <v>927</v>
      </c>
      <c r="AG84" t="s" s="12">
        <v>925</v>
      </c>
    </row>
    <row r="85" ht="15.75" customHeight="1">
      <c r="A85" t="s" s="10">
        <v>928</v>
      </c>
      <c r="B85" s="11"/>
      <c r="C85" t="s" s="12">
        <v>105</v>
      </c>
      <c r="D85" t="s" s="12">
        <v>929</v>
      </c>
      <c r="E85" t="s" s="12">
        <v>930</v>
      </c>
      <c r="F85" s="13"/>
      <c r="G85" s="13"/>
      <c r="H85" t="s" s="12">
        <v>43</v>
      </c>
      <c r="I85" t="s" s="12">
        <v>931</v>
      </c>
      <c r="J85" s="14">
        <v>15000</v>
      </c>
      <c r="K85" s="15">
        <v>-4413</v>
      </c>
      <c r="L85" s="14">
        <v>0</v>
      </c>
      <c r="M85" t="s" s="12">
        <v>45</v>
      </c>
      <c r="N85" s="15">
        <v>1</v>
      </c>
      <c r="O85" s="14">
        <v>118000</v>
      </c>
      <c r="P85" t="s" s="12">
        <v>46</v>
      </c>
      <c r="Q85" s="13"/>
      <c r="R85" t="s" s="12">
        <v>932</v>
      </c>
      <c r="S85" t="s" s="12">
        <v>933</v>
      </c>
      <c r="T85" s="13"/>
      <c r="U85" s="13"/>
      <c r="V85" t="s" s="12">
        <v>49</v>
      </c>
      <c r="W85" s="13"/>
      <c r="X85" s="16">
        <v>43603.570586701389</v>
      </c>
      <c r="Y85" s="14">
        <v>118000</v>
      </c>
      <c r="Z85" t="s" s="12">
        <v>934</v>
      </c>
      <c r="AA85" t="s" s="12">
        <v>51</v>
      </c>
      <c r="AB85" t="s" s="12">
        <v>935</v>
      </c>
      <c r="AC85" s="13"/>
      <c r="AD85" t="s" s="12">
        <v>932</v>
      </c>
      <c r="AE85" t="s" s="12">
        <v>936</v>
      </c>
      <c r="AF85" t="s" s="12">
        <v>937</v>
      </c>
      <c r="AG85" t="s" s="12">
        <v>935</v>
      </c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4"/>
      <c r="K86" s="13"/>
      <c r="L86" s="14"/>
      <c r="M86" s="13"/>
      <c r="N86" s="13"/>
      <c r="O86" s="14"/>
      <c r="P86" s="13"/>
      <c r="Q86" s="13"/>
      <c r="R86" s="13"/>
      <c r="S86" s="13"/>
      <c r="T86" s="13"/>
      <c r="U86" s="13"/>
      <c r="V86" s="13"/>
      <c r="W86" s="13"/>
      <c r="X86" s="16"/>
      <c r="Y86" s="14"/>
      <c r="Z86" s="13"/>
      <c r="AA86" s="13"/>
      <c r="AB86" s="13"/>
      <c r="AC86" s="13"/>
      <c r="AD86" s="13"/>
      <c r="AE86" s="13"/>
      <c r="AF86" s="13"/>
      <c r="AG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4"/>
      <c r="K87" s="13"/>
      <c r="L87" s="14"/>
      <c r="M87" s="13"/>
      <c r="N87" s="13"/>
      <c r="O87" s="14"/>
      <c r="P87" s="13"/>
      <c r="Q87" s="13"/>
      <c r="R87" s="13"/>
      <c r="S87" s="13"/>
      <c r="T87" s="13"/>
      <c r="U87" s="13"/>
      <c r="V87" s="13"/>
      <c r="W87" s="13"/>
      <c r="X87" s="16"/>
      <c r="Y87" s="14"/>
      <c r="Z87" s="13"/>
      <c r="AA87" s="13"/>
      <c r="AB87" s="13"/>
      <c r="AC87" s="13"/>
      <c r="AD87" s="13"/>
      <c r="AE87" s="13"/>
      <c r="AF87" s="13"/>
      <c r="AG87" s="13"/>
    </row>
    <row r="88" ht="15.75" customHeight="1">
      <c r="A88" s="13"/>
      <c r="B88" s="20"/>
      <c r="C88" s="13"/>
      <c r="D88" s="13"/>
      <c r="E88" s="13"/>
      <c r="F88" s="13"/>
      <c r="G88" s="13"/>
      <c r="H88" s="13"/>
      <c r="I88" s="13"/>
      <c r="J88" s="14"/>
      <c r="K88" s="13"/>
      <c r="L88" s="14"/>
      <c r="M88" s="13"/>
      <c r="N88" s="13"/>
      <c r="O88" s="14"/>
      <c r="P88" s="13"/>
      <c r="Q88" s="13"/>
      <c r="R88" s="13"/>
      <c r="S88" s="13"/>
      <c r="T88" s="13"/>
      <c r="U88" s="13"/>
      <c r="V88" s="13"/>
      <c r="W88" s="13"/>
      <c r="X88" s="16"/>
      <c r="Y88" s="14"/>
      <c r="Z88" s="13"/>
      <c r="AA88" s="13"/>
      <c r="AB88" s="13"/>
      <c r="AC88" s="13"/>
      <c r="AD88" s="13"/>
      <c r="AE88" s="13"/>
      <c r="AF88" s="13"/>
      <c r="AG88" s="13"/>
    </row>
    <row r="89" ht="15.75" customHeight="1">
      <c r="A89" s="13"/>
      <c r="B89" s="20"/>
      <c r="C89" s="13"/>
      <c r="D89" s="13"/>
      <c r="E89" s="13"/>
      <c r="F89" s="13"/>
      <c r="G89" s="13"/>
      <c r="H89" s="13"/>
      <c r="I89" s="13"/>
      <c r="J89" s="14"/>
      <c r="K89" s="13"/>
      <c r="L89" s="14"/>
      <c r="M89" s="13"/>
      <c r="N89" s="13"/>
      <c r="O89" s="14"/>
      <c r="P89" s="13"/>
      <c r="Q89" s="13"/>
      <c r="R89" s="13"/>
      <c r="S89" s="13"/>
      <c r="T89" s="13"/>
      <c r="U89" s="13"/>
      <c r="V89" s="13"/>
      <c r="W89" s="13"/>
      <c r="X89" s="16"/>
      <c r="Y89" s="14"/>
      <c r="Z89" s="13"/>
      <c r="AA89" s="13"/>
      <c r="AB89" s="13"/>
      <c r="AC89" s="13"/>
      <c r="AD89" s="13"/>
      <c r="AE89" s="13"/>
      <c r="AF89" s="13"/>
      <c r="AG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4"/>
      <c r="K90" s="13"/>
      <c r="L90" s="14"/>
      <c r="M90" s="13"/>
      <c r="N90" s="13"/>
      <c r="O90" s="14"/>
      <c r="P90" s="13"/>
      <c r="Q90" s="13"/>
      <c r="R90" s="13"/>
      <c r="S90" s="13"/>
      <c r="T90" s="13"/>
      <c r="U90" s="13"/>
      <c r="V90" s="13"/>
      <c r="W90" s="13"/>
      <c r="X90" s="16"/>
      <c r="Y90" s="14"/>
      <c r="Z90" s="13"/>
      <c r="AA90" s="13"/>
      <c r="AB90" s="13"/>
      <c r="AC90" s="13"/>
      <c r="AD90" s="13"/>
      <c r="AE90" s="13"/>
      <c r="AF90" s="13"/>
      <c r="AG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4"/>
      <c r="K91" s="13"/>
      <c r="L91" s="14"/>
      <c r="M91" s="13"/>
      <c r="N91" s="13"/>
      <c r="O91" s="14"/>
      <c r="P91" s="13"/>
      <c r="Q91" s="13"/>
      <c r="R91" s="13"/>
      <c r="S91" s="13"/>
      <c r="T91" s="13"/>
      <c r="U91" s="13"/>
      <c r="V91" s="13"/>
      <c r="W91" s="13"/>
      <c r="X91" s="16"/>
      <c r="Y91" s="14"/>
      <c r="Z91" s="13"/>
      <c r="AA91" s="13"/>
      <c r="AB91" s="13"/>
      <c r="AC91" s="13"/>
      <c r="AD91" s="13"/>
      <c r="AE91" s="13"/>
      <c r="AF91" s="13"/>
      <c r="AG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4"/>
      <c r="K92" s="13"/>
      <c r="L92" s="14"/>
      <c r="M92" s="13"/>
      <c r="N92" s="13"/>
      <c r="O92" s="14"/>
      <c r="P92" s="13"/>
      <c r="Q92" s="13"/>
      <c r="R92" s="13"/>
      <c r="S92" s="13"/>
      <c r="T92" s="13"/>
      <c r="U92" s="13"/>
      <c r="V92" s="13"/>
      <c r="W92" s="13"/>
      <c r="X92" s="16"/>
      <c r="Y92" s="14"/>
      <c r="Z92" s="13"/>
      <c r="AA92" s="13"/>
      <c r="AB92" s="13"/>
      <c r="AC92" s="13"/>
      <c r="AD92" s="13"/>
      <c r="AE92" s="13"/>
      <c r="AF92" s="13"/>
      <c r="AG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4"/>
      <c r="K93" s="13"/>
      <c r="L93" s="14"/>
      <c r="M93" s="13"/>
      <c r="N93" s="13"/>
      <c r="O93" s="14"/>
      <c r="P93" s="13"/>
      <c r="Q93" s="13"/>
      <c r="R93" s="13"/>
      <c r="S93" s="13"/>
      <c r="T93" s="13"/>
      <c r="U93" s="13"/>
      <c r="V93" s="13"/>
      <c r="W93" s="13"/>
      <c r="X93" s="16"/>
      <c r="Y93" s="14"/>
      <c r="Z93" s="13"/>
      <c r="AA93" s="13"/>
      <c r="AB93" s="13"/>
      <c r="AC93" s="13"/>
      <c r="AD93" s="13"/>
      <c r="AE93" s="13"/>
      <c r="AF93" s="13"/>
      <c r="AG93" s="13"/>
    </row>
    <row r="94" ht="15.75" customHeight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3"/>
    </row>
    <row r="95" ht="15.75" customHeight="1">
      <c r="A95" s="2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6"/>
    </row>
    <row r="96" ht="15.75" customHeight="1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6"/>
    </row>
    <row r="97" ht="15.75" customHeight="1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6"/>
    </row>
    <row r="98" ht="15.75" customHeight="1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6"/>
    </row>
    <row r="99" ht="15.75" customHeight="1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6"/>
    </row>
    <row r="100" ht="15.75" customHeight="1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6"/>
    </row>
    <row r="101" ht="15.75" customHeight="1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6"/>
    </row>
    <row r="102" ht="15.75" customHeight="1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6"/>
    </row>
    <row r="103" ht="15.75" customHeight="1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6"/>
    </row>
    <row r="104" ht="15.75" customHeight="1">
      <c r="A104" s="2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6"/>
    </row>
    <row r="105" ht="15.75" customHeight="1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6"/>
    </row>
    <row r="106" ht="15.75" customHeight="1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6"/>
    </row>
    <row r="107" ht="15.75" customHeight="1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6"/>
    </row>
    <row r="108" ht="15.75" customHeight="1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6"/>
    </row>
    <row r="109" ht="15.75" customHeight="1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6"/>
    </row>
    <row r="110" ht="15.75" customHeight="1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6"/>
    </row>
    <row r="111" ht="15.7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6"/>
    </row>
    <row r="112" ht="15.75" customHeight="1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6"/>
    </row>
    <row r="113" ht="15.75" customHeight="1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6"/>
    </row>
    <row r="114" ht="15.75" customHeight="1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6"/>
    </row>
    <row r="115" ht="15.75" customHeight="1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6"/>
    </row>
    <row r="116" ht="15.75" customHeight="1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6"/>
    </row>
    <row r="117" ht="15.75" customHeight="1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6"/>
    </row>
    <row r="118" ht="15.75" customHeight="1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6"/>
    </row>
    <row r="119" ht="15.75" customHeight="1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6"/>
    </row>
    <row r="120" ht="15.75" customHeight="1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6"/>
    </row>
    <row r="121" ht="15.75" customHeight="1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6"/>
    </row>
    <row r="122" ht="15.75" customHeight="1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6"/>
    </row>
    <row r="123" ht="15.75" customHeight="1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6"/>
    </row>
    <row r="124" ht="15.75" customHeight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6"/>
    </row>
    <row r="125" ht="15.75" customHeight="1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6"/>
    </row>
    <row r="126" ht="15.75" customHeight="1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6"/>
    </row>
    <row r="127" ht="15.75" customHeight="1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6"/>
    </row>
    <row r="128" ht="15.75" customHeight="1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6"/>
    </row>
    <row r="129" ht="15.75" customHeight="1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6"/>
    </row>
    <row r="130" ht="15.75" customHeight="1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6"/>
    </row>
    <row r="131" ht="15.75" customHeight="1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6"/>
    </row>
    <row r="132" ht="15.75" customHeight="1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6"/>
    </row>
    <row r="133" ht="15.75" customHeight="1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6"/>
    </row>
    <row r="134" ht="15.75" customHeight="1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6"/>
    </row>
    <row r="135" ht="15.75" customHeight="1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6"/>
    </row>
    <row r="136" ht="15.75" customHeight="1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6"/>
    </row>
    <row r="137" ht="15.75" customHeight="1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6"/>
    </row>
    <row r="138" ht="15.75" customHeight="1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6"/>
    </row>
    <row r="139" ht="15.75" customHeight="1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6"/>
    </row>
    <row r="140" ht="15.75" customHeight="1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6"/>
    </row>
    <row r="141" ht="15.75" customHeight="1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6"/>
    </row>
    <row r="142" ht="15.75" customHeight="1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6"/>
    </row>
    <row r="143" ht="15.75" customHeight="1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6"/>
    </row>
    <row r="144" ht="15.75" customHeight="1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6"/>
    </row>
    <row r="145" ht="15.75" customHeight="1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6"/>
    </row>
    <row r="146" ht="15.75" customHeight="1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6"/>
    </row>
    <row r="147" ht="15.75" customHeight="1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6"/>
    </row>
    <row r="148" ht="15.75" customHeight="1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6"/>
    </row>
    <row r="149" ht="15.75" customHeight="1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6"/>
    </row>
    <row r="150" ht="15.75" customHeight="1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6"/>
    </row>
    <row r="151" ht="15.75" customHeight="1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6"/>
    </row>
    <row r="152" ht="15.75" customHeight="1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6"/>
    </row>
    <row r="153" ht="15.75" customHeight="1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6"/>
    </row>
    <row r="154" ht="15.75" customHeight="1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6"/>
    </row>
    <row r="155" ht="15.75" customHeight="1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6"/>
    </row>
    <row r="156" ht="15.75" customHeight="1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6"/>
    </row>
    <row r="157" ht="15.75" customHeight="1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6"/>
    </row>
    <row r="158" ht="15.75" customHeight="1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6"/>
    </row>
    <row r="159" ht="15.75" customHeight="1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6"/>
    </row>
    <row r="160" ht="15.75" customHeight="1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6"/>
    </row>
    <row r="161" ht="15.75" customHeight="1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6"/>
    </row>
    <row r="162" ht="15.75" customHeight="1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6"/>
    </row>
    <row r="163" ht="15.75" customHeight="1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6"/>
    </row>
    <row r="164" ht="15.75" customHeight="1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6"/>
    </row>
    <row r="165" ht="15.75" customHeight="1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6"/>
    </row>
    <row r="166" ht="15.75" customHeight="1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6"/>
    </row>
    <row r="167" ht="15.75" customHeight="1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6"/>
    </row>
    <row r="168" ht="15.75" customHeight="1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6"/>
    </row>
    <row r="169" ht="15.75" customHeight="1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6"/>
    </row>
    <row r="170" ht="15.75" customHeight="1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6"/>
    </row>
    <row r="171" ht="15.75" customHeight="1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6"/>
    </row>
    <row r="172" ht="15.75" customHeight="1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6"/>
    </row>
    <row r="173" ht="15.75" customHeight="1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6"/>
    </row>
    <row r="174" ht="15.75" customHeight="1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6"/>
    </row>
    <row r="175" ht="15.75" customHeight="1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6"/>
    </row>
    <row r="176" ht="15.75" customHeight="1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6"/>
    </row>
    <row r="177" ht="15.75" customHeight="1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6"/>
    </row>
    <row r="178" ht="15.75" customHeight="1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6"/>
    </row>
    <row r="179" ht="15.75" customHeight="1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6"/>
    </row>
    <row r="180" ht="15.75" customHeight="1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6"/>
    </row>
    <row r="181" ht="15.75" customHeight="1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6"/>
    </row>
    <row r="182" ht="15.75" customHeight="1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6"/>
    </row>
    <row r="183" ht="15.75" customHeight="1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6"/>
    </row>
    <row r="184" ht="15.75" customHeight="1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6"/>
    </row>
    <row r="185" ht="15.75" customHeight="1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6"/>
    </row>
    <row r="186" ht="15.75" customHeight="1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6"/>
    </row>
    <row r="187" ht="15.75" customHeight="1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6"/>
    </row>
    <row r="188" ht="15.75" customHeight="1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6"/>
    </row>
    <row r="189" ht="15.75" customHeight="1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6"/>
    </row>
    <row r="190" ht="15.75" customHeight="1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6"/>
    </row>
    <row r="191" ht="15.75" customHeight="1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6"/>
    </row>
    <row r="192" ht="15.75" customHeight="1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6"/>
    </row>
    <row r="193" ht="15.75" customHeight="1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6"/>
    </row>
    <row r="194" ht="15.75" customHeight="1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6"/>
    </row>
    <row r="195" ht="15.75" customHeight="1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6"/>
    </row>
    <row r="196" ht="15.75" customHeight="1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6"/>
    </row>
    <row r="197" ht="15.75" customHeight="1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6"/>
    </row>
    <row r="198" ht="15.75" customHeight="1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6"/>
    </row>
    <row r="199" ht="15.75" customHeight="1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6"/>
    </row>
    <row r="200" ht="15.75" customHeight="1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6"/>
    </row>
    <row r="201" ht="15.75" customHeight="1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6"/>
    </row>
    <row r="202" ht="15.75" customHeight="1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6"/>
    </row>
    <row r="203" ht="15.75" customHeight="1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6"/>
    </row>
    <row r="204" ht="15.75" customHeight="1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6"/>
    </row>
    <row r="205" ht="15.75" customHeight="1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6"/>
    </row>
    <row r="206" ht="15.75" customHeight="1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6"/>
    </row>
    <row r="207" ht="15.75" customHeight="1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6"/>
    </row>
    <row r="208" ht="15.75" customHeight="1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6"/>
    </row>
    <row r="209" ht="15.75" customHeight="1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6"/>
    </row>
    <row r="210" ht="15.75" customHeight="1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6"/>
    </row>
    <row r="211" ht="15.75" customHeight="1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6"/>
    </row>
    <row r="212" ht="15.75" customHeight="1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6"/>
    </row>
    <row r="213" ht="15.75" customHeight="1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6"/>
    </row>
    <row r="214" ht="15.75" customHeight="1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6"/>
    </row>
    <row r="215" ht="15.75" customHeight="1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6"/>
    </row>
    <row r="216" ht="15.75" customHeight="1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6"/>
    </row>
    <row r="217" ht="15.75" customHeight="1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6"/>
    </row>
    <row r="218" ht="15.75" customHeight="1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6"/>
    </row>
    <row r="219" ht="15.75" customHeight="1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6"/>
    </row>
    <row r="220" ht="15.75" customHeight="1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6"/>
    </row>
    <row r="221" ht="15.75" customHeight="1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6"/>
    </row>
    <row r="222" ht="15.75" customHeight="1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6"/>
    </row>
    <row r="223" ht="15.75" customHeight="1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6"/>
    </row>
    <row r="224" ht="15.75" customHeight="1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6"/>
    </row>
    <row r="225" ht="15.75" customHeight="1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6"/>
    </row>
    <row r="226" ht="15.75" customHeight="1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6"/>
    </row>
    <row r="227" ht="15.75" customHeight="1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6"/>
    </row>
    <row r="228" ht="15.75" customHeight="1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6"/>
    </row>
    <row r="229" ht="15.75" customHeight="1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6"/>
    </row>
    <row r="230" ht="15.75" customHeight="1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6"/>
    </row>
    <row r="231" ht="15.75" customHeight="1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6"/>
    </row>
    <row r="232" ht="15.75" customHeight="1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6"/>
    </row>
    <row r="233" ht="15.75" customHeight="1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6"/>
    </row>
    <row r="234" ht="15.75" customHeight="1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6"/>
    </row>
    <row r="235" ht="15.75" customHeight="1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6"/>
    </row>
    <row r="236" ht="15.75" customHeight="1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6"/>
    </row>
    <row r="237" ht="15.75" customHeight="1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6"/>
    </row>
    <row r="238" ht="15.75" customHeight="1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6"/>
    </row>
    <row r="239" ht="15.75" customHeight="1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6"/>
    </row>
    <row r="240" ht="15.75" customHeight="1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6"/>
    </row>
    <row r="241" ht="15.75" customHeight="1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6"/>
    </row>
    <row r="242" ht="15.75" customHeight="1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6"/>
    </row>
    <row r="243" ht="15.75" customHeight="1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6"/>
    </row>
    <row r="244" ht="15.75" customHeight="1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6"/>
    </row>
    <row r="245" ht="15.75" customHeight="1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6"/>
    </row>
    <row r="246" ht="15.75" customHeight="1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6"/>
    </row>
    <row r="247" ht="15.75" customHeight="1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6"/>
    </row>
    <row r="248" ht="15.75" customHeight="1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6"/>
    </row>
    <row r="249" ht="15.75" customHeight="1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6"/>
    </row>
    <row r="250" ht="15.75" customHeight="1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6"/>
    </row>
    <row r="251" ht="15.75" customHeight="1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6"/>
    </row>
    <row r="252" ht="15.75" customHeight="1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6"/>
    </row>
    <row r="253" ht="15.75" customHeight="1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6"/>
    </row>
    <row r="254" ht="15.75" customHeight="1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6"/>
    </row>
    <row r="255" ht="15.75" customHeight="1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6"/>
    </row>
    <row r="256" ht="15.75" customHeight="1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6"/>
    </row>
    <row r="257" ht="15.75" customHeight="1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6"/>
    </row>
    <row r="258" ht="15.75" customHeight="1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6"/>
    </row>
    <row r="259" ht="15.75" customHeight="1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6"/>
    </row>
    <row r="260" ht="15.75" customHeight="1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6"/>
    </row>
    <row r="261" ht="15.75" customHeight="1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6"/>
    </row>
    <row r="262" ht="15.75" customHeight="1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6"/>
    </row>
    <row r="263" ht="15.75" customHeight="1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6"/>
    </row>
    <row r="264" ht="15.75" customHeight="1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6"/>
    </row>
    <row r="265" ht="15.75" customHeight="1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6"/>
    </row>
    <row r="266" ht="15.75" customHeight="1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6"/>
    </row>
    <row r="267" ht="15.75" customHeight="1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6"/>
    </row>
    <row r="268" ht="15.75" customHeight="1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6"/>
    </row>
    <row r="269" ht="15.75" customHeight="1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6"/>
    </row>
    <row r="270" ht="15.75" customHeight="1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6"/>
    </row>
    <row r="271" ht="15.75" customHeight="1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6"/>
    </row>
    <row r="272" ht="15.75" customHeight="1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6"/>
    </row>
    <row r="273" ht="15.75" customHeight="1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6"/>
    </row>
    <row r="274" ht="15.75" customHeight="1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6"/>
    </row>
    <row r="275" ht="15.75" customHeight="1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6"/>
    </row>
    <row r="276" ht="15.75" customHeight="1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6"/>
    </row>
    <row r="277" ht="15.75" customHeight="1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6"/>
    </row>
    <row r="278" ht="15.75" customHeight="1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6"/>
    </row>
    <row r="279" ht="15.75" customHeight="1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6"/>
    </row>
    <row r="280" ht="15.75" customHeight="1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6"/>
    </row>
    <row r="281" ht="15.75" customHeight="1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6"/>
    </row>
    <row r="282" ht="15.75" customHeight="1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6"/>
    </row>
    <row r="283" ht="15.75" customHeight="1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6"/>
    </row>
    <row r="284" ht="15.75" customHeight="1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6"/>
    </row>
    <row r="285" ht="15.75" customHeight="1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6"/>
    </row>
    <row r="286" ht="15.75" customHeight="1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6"/>
    </row>
    <row r="287" ht="15.75" customHeight="1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6"/>
    </row>
    <row r="288" ht="15.75" customHeight="1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6"/>
    </row>
    <row r="289" ht="15.75" customHeight="1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6"/>
    </row>
    <row r="290" ht="15.75" customHeight="1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6"/>
    </row>
    <row r="291" ht="15.75" customHeight="1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6"/>
    </row>
    <row r="292" ht="15.75" customHeight="1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6"/>
    </row>
    <row r="293" ht="15.75" customHeight="1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6"/>
    </row>
    <row r="294" ht="15.75" customHeight="1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6"/>
    </row>
    <row r="295" ht="15.75" customHeight="1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6"/>
    </row>
    <row r="296" ht="15.75" customHeight="1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6"/>
    </row>
    <row r="297" ht="15.75" customHeight="1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6"/>
    </row>
    <row r="298" ht="15.75" customHeight="1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6"/>
    </row>
    <row r="299" ht="15.75" customHeight="1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6"/>
    </row>
    <row r="300" ht="15.75" customHeight="1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6"/>
    </row>
    <row r="301" ht="15.75" customHeight="1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6"/>
    </row>
    <row r="302" ht="15.75" customHeight="1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6"/>
    </row>
    <row r="303" ht="15.75" customHeight="1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6"/>
    </row>
    <row r="304" ht="15.75" customHeight="1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6"/>
    </row>
    <row r="305" ht="15.75" customHeight="1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6"/>
    </row>
    <row r="306" ht="15.75" customHeight="1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6"/>
    </row>
    <row r="307" ht="15.75" customHeight="1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6"/>
    </row>
    <row r="308" ht="15.75" customHeight="1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6"/>
    </row>
    <row r="309" ht="15.75" customHeight="1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6"/>
    </row>
    <row r="310" ht="15.75" customHeight="1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6"/>
    </row>
    <row r="311" ht="15.75" customHeight="1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6"/>
    </row>
    <row r="312" ht="15.75" customHeight="1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6"/>
    </row>
    <row r="313" ht="15.75" customHeight="1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6"/>
    </row>
    <row r="314" ht="15.75" customHeight="1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6"/>
    </row>
    <row r="315" ht="15.75" customHeight="1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6"/>
    </row>
    <row r="316" ht="15.75" customHeight="1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6"/>
    </row>
    <row r="317" ht="15.75" customHeight="1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6"/>
    </row>
    <row r="318" ht="15.75" customHeight="1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6"/>
    </row>
    <row r="319" ht="15.75" customHeight="1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6"/>
    </row>
    <row r="320" ht="15.75" customHeight="1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6"/>
    </row>
    <row r="321" ht="15.75" customHeight="1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6"/>
    </row>
    <row r="322" ht="15.75" customHeight="1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6"/>
    </row>
    <row r="323" ht="15.75" customHeight="1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6"/>
    </row>
    <row r="324" ht="15.75" customHeight="1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6"/>
    </row>
    <row r="325" ht="15.75" customHeight="1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6"/>
    </row>
    <row r="326" ht="15.75" customHeight="1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6"/>
    </row>
    <row r="327" ht="15.75" customHeight="1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6"/>
    </row>
    <row r="328" ht="15.75" customHeight="1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6"/>
    </row>
    <row r="329" ht="15.75" customHeight="1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6"/>
    </row>
    <row r="330" ht="15.75" customHeight="1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6"/>
    </row>
    <row r="331" ht="15.75" customHeight="1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6"/>
    </row>
    <row r="332" ht="15.75" customHeight="1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6"/>
    </row>
    <row r="333" ht="15.75" customHeight="1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6"/>
    </row>
    <row r="334" ht="15.75" customHeight="1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6"/>
    </row>
    <row r="335" ht="15.75" customHeight="1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6"/>
    </row>
    <row r="336" ht="15.75" customHeight="1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6"/>
    </row>
    <row r="337" ht="15.75" customHeight="1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6"/>
    </row>
    <row r="338" ht="15.75" customHeight="1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6"/>
    </row>
    <row r="339" ht="15.75" customHeight="1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6"/>
    </row>
    <row r="340" ht="15.75" customHeight="1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6"/>
    </row>
    <row r="341" ht="15.75" customHeight="1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6"/>
    </row>
    <row r="342" ht="15.75" customHeight="1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6"/>
    </row>
    <row r="343" ht="15.75" customHeight="1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6"/>
    </row>
    <row r="344" ht="15.75" customHeight="1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6"/>
    </row>
    <row r="345" ht="15.75" customHeight="1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6"/>
    </row>
    <row r="346" ht="15.75" customHeight="1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6"/>
    </row>
    <row r="347" ht="15.75" customHeight="1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6"/>
    </row>
    <row r="348" ht="15.75" customHeight="1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6"/>
    </row>
    <row r="349" ht="15.75" customHeight="1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6"/>
    </row>
    <row r="350" ht="15.75" customHeight="1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6"/>
    </row>
    <row r="351" ht="15.75" customHeight="1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6"/>
    </row>
    <row r="352" ht="15.75" customHeight="1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6"/>
    </row>
    <row r="353" ht="15.75" customHeight="1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6"/>
    </row>
    <row r="354" ht="15.75" customHeight="1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6"/>
    </row>
    <row r="355" ht="15.75" customHeight="1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6"/>
    </row>
    <row r="356" ht="15.75" customHeight="1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6"/>
    </row>
    <row r="357" ht="15.75" customHeight="1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6"/>
    </row>
    <row r="358" ht="15.75" customHeight="1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6"/>
    </row>
    <row r="359" ht="15.75" customHeight="1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6"/>
    </row>
    <row r="360" ht="15.75" customHeight="1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6"/>
    </row>
    <row r="361" ht="15.75" customHeight="1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6"/>
    </row>
    <row r="362" ht="15.75" customHeight="1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6"/>
    </row>
    <row r="363" ht="15.75" customHeight="1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6"/>
    </row>
    <row r="364" ht="15.75" customHeight="1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6"/>
    </row>
    <row r="365" ht="15.75" customHeight="1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6"/>
    </row>
    <row r="366" ht="15.75" customHeight="1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6"/>
    </row>
    <row r="367" ht="15.75" customHeight="1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6"/>
    </row>
    <row r="368" ht="15.75" customHeight="1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6"/>
    </row>
    <row r="369" ht="15.75" customHeight="1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6"/>
    </row>
    <row r="370" ht="15.75" customHeight="1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6"/>
    </row>
    <row r="371" ht="15.75" customHeight="1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6"/>
    </row>
    <row r="372" ht="15.75" customHeight="1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6"/>
    </row>
    <row r="373" ht="15.75" customHeight="1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6"/>
    </row>
    <row r="374" ht="15.75" customHeight="1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6"/>
    </row>
    <row r="375" ht="15.75" customHeight="1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6"/>
    </row>
    <row r="376" ht="15.75" customHeight="1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6"/>
    </row>
    <row r="377" ht="15.75" customHeight="1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6"/>
    </row>
    <row r="378" ht="15.75" customHeight="1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6"/>
    </row>
    <row r="379" ht="15.75" customHeight="1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6"/>
    </row>
    <row r="380" ht="15.75" customHeight="1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6"/>
    </row>
    <row r="381" ht="15.75" customHeight="1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6"/>
    </row>
    <row r="382" ht="15.75" customHeight="1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6"/>
    </row>
    <row r="383" ht="15.75" customHeight="1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6"/>
    </row>
    <row r="384" ht="15.75" customHeight="1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6"/>
    </row>
    <row r="385" ht="15.75" customHeight="1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6"/>
    </row>
    <row r="386" ht="15.75" customHeight="1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6"/>
    </row>
    <row r="387" ht="15.75" customHeight="1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6"/>
    </row>
    <row r="388" ht="15.75" customHeight="1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6"/>
    </row>
    <row r="389" ht="15.75" customHeight="1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6"/>
    </row>
    <row r="390" ht="15.75" customHeight="1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6"/>
    </row>
    <row r="391" ht="15.75" customHeight="1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6"/>
    </row>
    <row r="392" ht="15.75" customHeight="1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6"/>
    </row>
    <row r="393" ht="15.75" customHeight="1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6"/>
    </row>
    <row r="394" ht="15.75" customHeight="1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6"/>
    </row>
    <row r="395" ht="15.75" customHeight="1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6"/>
    </row>
    <row r="396" ht="15.75" customHeight="1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6"/>
    </row>
    <row r="397" ht="15.75" customHeight="1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6"/>
    </row>
    <row r="398" ht="15.75" customHeight="1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6"/>
    </row>
    <row r="399" ht="15.75" customHeight="1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6"/>
    </row>
    <row r="400" ht="15.75" customHeight="1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6"/>
    </row>
    <row r="401" ht="15.75" customHeight="1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6"/>
    </row>
    <row r="402" ht="15.75" customHeight="1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6"/>
    </row>
    <row r="403" ht="15.75" customHeight="1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6"/>
    </row>
    <row r="404" ht="15.75" customHeight="1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6"/>
    </row>
    <row r="405" ht="15.75" customHeight="1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6"/>
    </row>
    <row r="406" ht="15.75" customHeight="1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6"/>
    </row>
    <row r="407" ht="15.75" customHeight="1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6"/>
    </row>
    <row r="408" ht="15.75" customHeight="1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6"/>
    </row>
    <row r="409" ht="15.75" customHeight="1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6"/>
    </row>
    <row r="410" ht="15.75" customHeight="1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6"/>
    </row>
    <row r="411" ht="15.75" customHeight="1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6"/>
    </row>
    <row r="412" ht="15.75" customHeight="1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6"/>
    </row>
    <row r="413" ht="15.75" customHeight="1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6"/>
    </row>
    <row r="414" ht="15.75" customHeight="1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6"/>
    </row>
    <row r="415" ht="15.75" customHeight="1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6"/>
    </row>
    <row r="416" ht="15.75" customHeight="1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6"/>
    </row>
    <row r="417" ht="15.75" customHeight="1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6"/>
    </row>
    <row r="418" ht="15.75" customHeight="1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6"/>
    </row>
    <row r="419" ht="15.75" customHeight="1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6"/>
    </row>
    <row r="420" ht="15.75" customHeight="1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6"/>
    </row>
    <row r="421" ht="15.75" customHeight="1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6"/>
    </row>
    <row r="422" ht="15.75" customHeight="1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6"/>
    </row>
    <row r="423" ht="15.75" customHeight="1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6"/>
    </row>
    <row r="424" ht="15.75" customHeight="1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6"/>
    </row>
    <row r="425" ht="15.75" customHeight="1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6"/>
    </row>
    <row r="426" ht="15.75" customHeight="1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6"/>
    </row>
    <row r="427" ht="15.75" customHeight="1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6"/>
    </row>
    <row r="428" ht="15.75" customHeight="1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6"/>
    </row>
    <row r="429" ht="15.75" customHeight="1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6"/>
    </row>
    <row r="430" ht="15.75" customHeight="1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6"/>
    </row>
    <row r="431" ht="15.75" customHeight="1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6"/>
    </row>
    <row r="432" ht="15.75" customHeight="1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6"/>
    </row>
    <row r="433" ht="15.75" customHeight="1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6"/>
    </row>
    <row r="434" ht="15.75" customHeight="1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6"/>
    </row>
    <row r="435" ht="15.75" customHeight="1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6"/>
    </row>
    <row r="436" ht="15.75" customHeight="1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6"/>
    </row>
    <row r="437" ht="15.75" customHeight="1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6"/>
    </row>
    <row r="438" ht="15.75" customHeight="1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6"/>
    </row>
    <row r="439" ht="15.75" customHeight="1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6"/>
    </row>
    <row r="440" ht="15.75" customHeight="1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6"/>
    </row>
    <row r="441" ht="15.75" customHeight="1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6"/>
    </row>
    <row r="442" ht="15.75" customHeight="1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6"/>
    </row>
    <row r="443" ht="15.75" customHeight="1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6"/>
    </row>
    <row r="444" ht="15.75" customHeight="1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6"/>
    </row>
    <row r="445" ht="15.75" customHeight="1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6"/>
    </row>
    <row r="446" ht="15.75" customHeight="1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6"/>
    </row>
    <row r="447" ht="15.75" customHeight="1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6"/>
    </row>
    <row r="448" ht="15.75" customHeight="1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6"/>
    </row>
    <row r="449" ht="15.75" customHeight="1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6"/>
    </row>
    <row r="450" ht="15.75" customHeight="1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6"/>
    </row>
    <row r="451" ht="15.75" customHeight="1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6"/>
    </row>
    <row r="452" ht="15.75" customHeight="1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6"/>
    </row>
    <row r="453" ht="15.75" customHeight="1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6"/>
    </row>
    <row r="454" ht="15.75" customHeight="1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6"/>
    </row>
    <row r="455" ht="15.75" customHeight="1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6"/>
    </row>
    <row r="456" ht="15.75" customHeight="1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6"/>
    </row>
    <row r="457" ht="15.75" customHeight="1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6"/>
    </row>
    <row r="458" ht="15.75" customHeight="1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6"/>
    </row>
    <row r="459" ht="15.75" customHeight="1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6"/>
    </row>
    <row r="460" ht="15.75" customHeight="1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6"/>
    </row>
    <row r="461" ht="15.75" customHeight="1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6"/>
    </row>
    <row r="462" ht="15.75" customHeight="1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6"/>
    </row>
    <row r="463" ht="15.75" customHeight="1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6"/>
    </row>
    <row r="464" ht="15.75" customHeight="1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6"/>
    </row>
    <row r="465" ht="15.75" customHeight="1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6"/>
    </row>
    <row r="466" ht="15.75" customHeight="1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6"/>
    </row>
    <row r="467" ht="15.75" customHeight="1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6"/>
    </row>
    <row r="468" ht="15.75" customHeight="1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6"/>
    </row>
    <row r="469" ht="15.75" customHeight="1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6"/>
    </row>
    <row r="470" ht="15.75" customHeight="1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6"/>
    </row>
    <row r="471" ht="15.75" customHeight="1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6"/>
    </row>
    <row r="472" ht="15.75" customHeight="1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6"/>
    </row>
    <row r="473" ht="15.75" customHeight="1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6"/>
    </row>
    <row r="474" ht="15.75" customHeight="1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6"/>
    </row>
    <row r="475" ht="15.75" customHeight="1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6"/>
    </row>
    <row r="476" ht="15.75" customHeight="1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6"/>
    </row>
    <row r="477" ht="15.75" customHeight="1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6"/>
    </row>
    <row r="478" ht="15.75" customHeight="1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6"/>
    </row>
    <row r="479" ht="15.75" customHeight="1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6"/>
    </row>
    <row r="480" ht="15.75" customHeight="1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6"/>
    </row>
    <row r="481" ht="15.75" customHeight="1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6"/>
    </row>
    <row r="482" ht="15.75" customHeight="1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6"/>
    </row>
    <row r="483" ht="15.75" customHeight="1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6"/>
    </row>
    <row r="484" ht="15.75" customHeight="1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6"/>
    </row>
    <row r="485" ht="15.75" customHeight="1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6"/>
    </row>
    <row r="486" ht="15.75" customHeight="1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6"/>
    </row>
    <row r="487" ht="15.75" customHeight="1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6"/>
    </row>
    <row r="488" ht="15.75" customHeight="1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6"/>
    </row>
    <row r="489" ht="15.75" customHeight="1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6"/>
    </row>
    <row r="490" ht="15.75" customHeight="1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6"/>
    </row>
    <row r="491" ht="15.75" customHeight="1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6"/>
    </row>
    <row r="492" ht="15.75" customHeight="1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6"/>
    </row>
    <row r="493" ht="15.75" customHeight="1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6"/>
    </row>
    <row r="494" ht="15.75" customHeight="1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6"/>
    </row>
    <row r="495" ht="15.75" customHeight="1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6"/>
    </row>
    <row r="496" ht="15.75" customHeight="1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6"/>
    </row>
    <row r="497" ht="15.75" customHeight="1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6"/>
    </row>
    <row r="498" ht="15.75" customHeight="1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6"/>
    </row>
    <row r="499" ht="15.75" customHeight="1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6"/>
    </row>
    <row r="500" ht="15.75" customHeight="1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6"/>
    </row>
    <row r="501" ht="15.75" customHeight="1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6"/>
    </row>
    <row r="502" ht="15.75" customHeight="1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6"/>
    </row>
    <row r="503" ht="15.75" customHeight="1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6"/>
    </row>
    <row r="504" ht="15.75" customHeight="1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6"/>
    </row>
    <row r="505" ht="15.75" customHeight="1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6"/>
    </row>
    <row r="506" ht="15.75" customHeight="1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6"/>
    </row>
    <row r="507" ht="15.75" customHeight="1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6"/>
    </row>
    <row r="508" ht="15.75" customHeight="1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6"/>
    </row>
    <row r="509" ht="15.75" customHeight="1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6"/>
    </row>
    <row r="510" ht="15.75" customHeight="1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6"/>
    </row>
    <row r="511" ht="15.75" customHeight="1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6"/>
    </row>
    <row r="512" ht="15.75" customHeight="1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6"/>
    </row>
    <row r="513" ht="15.75" customHeight="1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6"/>
    </row>
    <row r="514" ht="15.75" customHeight="1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6"/>
    </row>
    <row r="515" ht="15.75" customHeight="1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6"/>
    </row>
    <row r="516" ht="15.75" customHeight="1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6"/>
    </row>
    <row r="517" ht="15.75" customHeight="1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6"/>
    </row>
    <row r="518" ht="15.75" customHeight="1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6"/>
    </row>
    <row r="519" ht="15.75" customHeight="1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6"/>
    </row>
    <row r="520" ht="15.75" customHeight="1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6"/>
    </row>
    <row r="521" ht="15.75" customHeight="1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6"/>
    </row>
    <row r="522" ht="15.75" customHeight="1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6"/>
    </row>
    <row r="523" ht="15.75" customHeight="1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6"/>
    </row>
    <row r="524" ht="15.75" customHeight="1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6"/>
    </row>
    <row r="525" ht="15.75" customHeight="1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6"/>
    </row>
    <row r="526" ht="15.75" customHeight="1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6"/>
    </row>
    <row r="527" ht="15.75" customHeight="1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6"/>
    </row>
    <row r="528" ht="15.75" customHeight="1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6"/>
    </row>
    <row r="529" ht="15.75" customHeight="1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6"/>
    </row>
    <row r="530" ht="15.75" customHeight="1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6"/>
    </row>
    <row r="531" ht="15.75" customHeight="1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6"/>
    </row>
    <row r="532" ht="15.75" customHeight="1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6"/>
    </row>
    <row r="533" ht="15.75" customHeight="1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6"/>
    </row>
    <row r="534" ht="15.75" customHeight="1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6"/>
    </row>
    <row r="535" ht="15.75" customHeight="1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6"/>
    </row>
    <row r="536" ht="15.75" customHeight="1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6"/>
    </row>
    <row r="537" ht="15.75" customHeight="1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6"/>
    </row>
    <row r="538" ht="15.75" customHeight="1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6"/>
    </row>
    <row r="539" ht="15.75" customHeight="1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6"/>
    </row>
    <row r="540" ht="15.75" customHeight="1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6"/>
    </row>
    <row r="541" ht="15.75" customHeight="1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6"/>
    </row>
    <row r="542" ht="15.75" customHeight="1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6"/>
    </row>
    <row r="543" ht="15.75" customHeight="1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6"/>
    </row>
    <row r="544" ht="15.75" customHeight="1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6"/>
    </row>
    <row r="545" ht="15.75" customHeight="1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6"/>
    </row>
    <row r="546" ht="15.75" customHeight="1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6"/>
    </row>
    <row r="547" ht="15.75" customHeight="1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6"/>
    </row>
    <row r="548" ht="15.75" customHeight="1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6"/>
    </row>
    <row r="549" ht="15.75" customHeight="1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6"/>
    </row>
    <row r="550" ht="15.75" customHeight="1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6"/>
    </row>
    <row r="551" ht="15.75" customHeight="1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6"/>
    </row>
    <row r="552" ht="15.75" customHeight="1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6"/>
    </row>
    <row r="553" ht="15.75" customHeight="1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6"/>
    </row>
    <row r="554" ht="15.75" customHeight="1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6"/>
    </row>
    <row r="555" ht="15.75" customHeight="1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6"/>
    </row>
    <row r="556" ht="15.75" customHeight="1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6"/>
    </row>
    <row r="557" ht="15.75" customHeight="1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6"/>
    </row>
    <row r="558" ht="15.75" customHeight="1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6"/>
    </row>
    <row r="559" ht="15.75" customHeight="1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6"/>
    </row>
    <row r="560" ht="15.75" customHeight="1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6"/>
    </row>
    <row r="561" ht="15.75" customHeight="1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6"/>
    </row>
    <row r="562" ht="15.75" customHeight="1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6"/>
    </row>
    <row r="563" ht="15.75" customHeight="1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6"/>
    </row>
    <row r="564" ht="15.75" customHeight="1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6"/>
    </row>
    <row r="565" ht="15.75" customHeight="1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6"/>
    </row>
    <row r="566" ht="15.75" customHeight="1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6"/>
    </row>
    <row r="567" ht="15.75" customHeight="1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6"/>
    </row>
    <row r="568" ht="15.75" customHeight="1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6"/>
    </row>
    <row r="569" ht="15.75" customHeight="1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6"/>
    </row>
    <row r="570" ht="15.75" customHeight="1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6"/>
    </row>
    <row r="571" ht="15.75" customHeight="1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6"/>
    </row>
    <row r="572" ht="15.75" customHeight="1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6"/>
    </row>
    <row r="573" ht="15.75" customHeight="1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6"/>
    </row>
    <row r="574" ht="15.75" customHeight="1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6"/>
    </row>
    <row r="575" ht="15.75" customHeight="1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6"/>
    </row>
    <row r="576" ht="15.75" customHeight="1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6"/>
    </row>
    <row r="577" ht="15.75" customHeight="1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6"/>
    </row>
    <row r="578" ht="15.75" customHeight="1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6"/>
    </row>
    <row r="579" ht="15.75" customHeight="1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6"/>
    </row>
    <row r="580" ht="15.75" customHeight="1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6"/>
    </row>
    <row r="581" ht="15.75" customHeight="1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6"/>
    </row>
    <row r="582" ht="15.75" customHeight="1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6"/>
    </row>
    <row r="583" ht="15.75" customHeight="1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6"/>
    </row>
    <row r="584" ht="15.75" customHeight="1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6"/>
    </row>
    <row r="585" ht="15.75" customHeight="1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6"/>
    </row>
    <row r="586" ht="15.75" customHeight="1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6"/>
    </row>
    <row r="587" ht="15.75" customHeight="1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6"/>
    </row>
    <row r="588" ht="15.75" customHeight="1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6"/>
    </row>
    <row r="589" ht="15.75" customHeight="1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6"/>
    </row>
    <row r="590" ht="15.75" customHeight="1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6"/>
    </row>
    <row r="591" ht="15.75" customHeight="1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6"/>
    </row>
    <row r="592" ht="15.75" customHeight="1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6"/>
    </row>
    <row r="593" ht="15.75" customHeight="1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6"/>
    </row>
    <row r="594" ht="15.75" customHeight="1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6"/>
    </row>
    <row r="595" ht="15.75" customHeight="1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6"/>
    </row>
    <row r="596" ht="15.75" customHeight="1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6"/>
    </row>
    <row r="597" ht="15.75" customHeight="1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6"/>
    </row>
    <row r="598" ht="15.75" customHeight="1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6"/>
    </row>
    <row r="599" ht="15.75" customHeight="1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6"/>
    </row>
    <row r="600" ht="15.75" customHeight="1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6"/>
    </row>
    <row r="601" ht="15.75" customHeight="1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6"/>
    </row>
    <row r="602" ht="15.75" customHeight="1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6"/>
    </row>
    <row r="603" ht="15.75" customHeight="1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6"/>
    </row>
    <row r="604" ht="15.75" customHeight="1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6"/>
    </row>
    <row r="605" ht="15.75" customHeight="1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6"/>
    </row>
    <row r="606" ht="15.75" customHeight="1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6"/>
    </row>
    <row r="607" ht="15.75" customHeight="1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6"/>
    </row>
    <row r="608" ht="15.75" customHeight="1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6"/>
    </row>
    <row r="609" ht="15.75" customHeight="1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6"/>
    </row>
    <row r="610" ht="15.75" customHeight="1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6"/>
    </row>
    <row r="611" ht="15.75" customHeight="1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6"/>
    </row>
    <row r="612" ht="15.75" customHeight="1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6"/>
    </row>
    <row r="613" ht="15.75" customHeight="1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6"/>
    </row>
    <row r="614" ht="15.75" customHeight="1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6"/>
    </row>
    <row r="615" ht="15.75" customHeight="1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6"/>
    </row>
    <row r="616" ht="15.75" customHeight="1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6"/>
    </row>
    <row r="617" ht="15.75" customHeight="1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6"/>
    </row>
    <row r="618" ht="15.75" customHeight="1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6"/>
    </row>
    <row r="619" ht="15.75" customHeight="1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6"/>
    </row>
    <row r="620" ht="15.75" customHeight="1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6"/>
    </row>
    <row r="621" ht="15.75" customHeight="1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6"/>
    </row>
    <row r="622" ht="15.75" customHeight="1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6"/>
    </row>
    <row r="623" ht="15.75" customHeight="1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6"/>
    </row>
    <row r="624" ht="15.75" customHeight="1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6"/>
    </row>
    <row r="625" ht="15.75" customHeight="1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6"/>
    </row>
    <row r="626" ht="15.75" customHeight="1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6"/>
    </row>
    <row r="627" ht="15.75" customHeight="1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6"/>
    </row>
    <row r="628" ht="15.75" customHeight="1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6"/>
    </row>
    <row r="629" ht="15.75" customHeight="1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6"/>
    </row>
    <row r="630" ht="15.75" customHeight="1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6"/>
    </row>
    <row r="631" ht="15.75" customHeight="1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6"/>
    </row>
    <row r="632" ht="15.75" customHeight="1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6"/>
    </row>
    <row r="633" ht="15.75" customHeight="1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6"/>
    </row>
    <row r="634" ht="15.75" customHeight="1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6"/>
    </row>
    <row r="635" ht="15.75" customHeight="1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6"/>
    </row>
    <row r="636" ht="15.75" customHeight="1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6"/>
    </row>
    <row r="637" ht="15.75" customHeight="1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6"/>
    </row>
    <row r="638" ht="15.75" customHeight="1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6"/>
    </row>
    <row r="639" ht="15.75" customHeight="1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6"/>
    </row>
    <row r="640" ht="15.75" customHeight="1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6"/>
    </row>
    <row r="641" ht="15.75" customHeight="1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6"/>
    </row>
    <row r="642" ht="15.75" customHeight="1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6"/>
    </row>
    <row r="643" ht="15.75" customHeight="1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6"/>
    </row>
    <row r="644" ht="15.75" customHeight="1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6"/>
    </row>
    <row r="645" ht="15.75" customHeight="1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6"/>
    </row>
    <row r="646" ht="15.75" customHeight="1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6"/>
    </row>
    <row r="647" ht="15.75" customHeight="1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6"/>
    </row>
    <row r="648" ht="15.75" customHeight="1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6"/>
    </row>
    <row r="649" ht="15.75" customHeight="1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6"/>
    </row>
    <row r="650" ht="15.75" customHeight="1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6"/>
    </row>
    <row r="651" ht="15.75" customHeight="1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6"/>
    </row>
    <row r="652" ht="15.75" customHeight="1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6"/>
    </row>
    <row r="653" ht="15.75" customHeight="1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6"/>
    </row>
    <row r="654" ht="15.75" customHeight="1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6"/>
    </row>
    <row r="655" ht="15.75" customHeight="1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6"/>
    </row>
    <row r="656" ht="15.75" customHeight="1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6"/>
    </row>
    <row r="657" ht="15.75" customHeight="1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6"/>
    </row>
    <row r="658" ht="15.75" customHeight="1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6"/>
    </row>
    <row r="659" ht="15.75" customHeight="1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6"/>
    </row>
    <row r="660" ht="15.75" customHeight="1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6"/>
    </row>
    <row r="661" ht="15.75" customHeight="1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6"/>
    </row>
    <row r="662" ht="15.75" customHeight="1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6"/>
    </row>
    <row r="663" ht="15.75" customHeight="1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6"/>
    </row>
    <row r="664" ht="15.75" customHeight="1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6"/>
    </row>
    <row r="665" ht="15.75" customHeight="1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6"/>
    </row>
    <row r="666" ht="15.75" customHeight="1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6"/>
    </row>
    <row r="667" ht="15.75" customHeight="1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6"/>
    </row>
    <row r="668" ht="15.75" customHeight="1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6"/>
    </row>
    <row r="669" ht="15.75" customHeight="1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6"/>
    </row>
    <row r="670" ht="15.75" customHeight="1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6"/>
    </row>
    <row r="671" ht="15.75" customHeight="1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6"/>
    </row>
    <row r="672" ht="15.75" customHeight="1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6"/>
    </row>
    <row r="673" ht="15.75" customHeight="1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6"/>
    </row>
    <row r="674" ht="15.75" customHeight="1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6"/>
    </row>
    <row r="675" ht="15.75" customHeight="1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6"/>
    </row>
    <row r="676" ht="15.75" customHeight="1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6"/>
    </row>
    <row r="677" ht="15.75" customHeight="1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6"/>
    </row>
    <row r="678" ht="15.75" customHeight="1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6"/>
    </row>
    <row r="679" ht="15.75" customHeight="1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6"/>
    </row>
    <row r="680" ht="15.75" customHeight="1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6"/>
    </row>
    <row r="681" ht="15.75" customHeight="1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6"/>
    </row>
    <row r="682" ht="15.75" customHeight="1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6"/>
    </row>
    <row r="683" ht="15.75" customHeight="1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6"/>
    </row>
    <row r="684" ht="15.75" customHeight="1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6"/>
    </row>
    <row r="685" ht="15.75" customHeight="1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6"/>
    </row>
    <row r="686" ht="15.75" customHeight="1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6"/>
    </row>
    <row r="687" ht="15.75" customHeight="1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6"/>
    </row>
    <row r="688" ht="15.75" customHeight="1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6"/>
    </row>
    <row r="689" ht="15.75" customHeight="1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6"/>
    </row>
    <row r="690" ht="15.75" customHeight="1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6"/>
    </row>
    <row r="691" ht="15.75" customHeight="1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6"/>
    </row>
    <row r="692" ht="15.75" customHeight="1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6"/>
    </row>
    <row r="693" ht="15.75" customHeight="1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6"/>
    </row>
    <row r="694" ht="15.75" customHeight="1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6"/>
    </row>
    <row r="695" ht="15.75" customHeight="1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6"/>
    </row>
    <row r="696" ht="15.75" customHeight="1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6"/>
    </row>
    <row r="697" ht="15.75" customHeight="1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6"/>
    </row>
    <row r="698" ht="15.75" customHeight="1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6"/>
    </row>
    <row r="699" ht="15.75" customHeight="1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6"/>
    </row>
    <row r="700" ht="15.75" customHeight="1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6"/>
    </row>
    <row r="701" ht="15.75" customHeight="1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6"/>
    </row>
    <row r="702" ht="15.75" customHeight="1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6"/>
    </row>
    <row r="703" ht="15.75" customHeight="1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6"/>
    </row>
    <row r="704" ht="15.75" customHeight="1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6"/>
    </row>
    <row r="705" ht="15.75" customHeight="1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6"/>
    </row>
    <row r="706" ht="15.75" customHeight="1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6"/>
    </row>
    <row r="707" ht="15.75" customHeight="1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6"/>
    </row>
    <row r="708" ht="15.75" customHeight="1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6"/>
    </row>
    <row r="709" ht="15.75" customHeight="1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6"/>
    </row>
    <row r="710" ht="15.75" customHeight="1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6"/>
    </row>
    <row r="711" ht="15.75" customHeight="1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6"/>
    </row>
    <row r="712" ht="15.75" customHeight="1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6"/>
    </row>
    <row r="713" ht="15.75" customHeight="1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6"/>
    </row>
    <row r="714" ht="15.75" customHeight="1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6"/>
    </row>
    <row r="715" ht="15.75" customHeight="1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6"/>
    </row>
    <row r="716" ht="15.75" customHeight="1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6"/>
    </row>
    <row r="717" ht="15.75" customHeight="1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6"/>
    </row>
    <row r="718" ht="15.75" customHeight="1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6"/>
    </row>
    <row r="719" ht="15.75" customHeight="1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6"/>
    </row>
    <row r="720" ht="15.75" customHeight="1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6"/>
    </row>
    <row r="721" ht="15.75" customHeight="1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6"/>
    </row>
    <row r="722" ht="15.75" customHeight="1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6"/>
    </row>
    <row r="723" ht="15.75" customHeight="1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6"/>
    </row>
    <row r="724" ht="15.75" customHeight="1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6"/>
    </row>
    <row r="725" ht="15.75" customHeight="1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6"/>
    </row>
    <row r="726" ht="15.75" customHeight="1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6"/>
    </row>
    <row r="727" ht="15.75" customHeight="1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6"/>
    </row>
    <row r="728" ht="15.75" customHeight="1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6"/>
    </row>
    <row r="729" ht="15.75" customHeight="1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6"/>
    </row>
    <row r="730" ht="15.75" customHeight="1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6"/>
    </row>
    <row r="731" ht="15.75" customHeight="1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6"/>
    </row>
    <row r="732" ht="15.75" customHeight="1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6"/>
    </row>
    <row r="733" ht="15.75" customHeight="1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6"/>
    </row>
    <row r="734" ht="15.75" customHeight="1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6"/>
    </row>
    <row r="735" ht="15.75" customHeight="1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6"/>
    </row>
    <row r="736" ht="15.75" customHeight="1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6"/>
    </row>
    <row r="737" ht="15.75" customHeight="1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6"/>
    </row>
    <row r="738" ht="15.75" customHeight="1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6"/>
    </row>
    <row r="739" ht="15.75" customHeight="1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6"/>
    </row>
    <row r="740" ht="15.75" customHeight="1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6"/>
    </row>
    <row r="741" ht="15.75" customHeight="1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6"/>
    </row>
    <row r="742" ht="15.75" customHeight="1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6"/>
    </row>
    <row r="743" ht="15.75" customHeight="1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6"/>
    </row>
    <row r="744" ht="15.75" customHeight="1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6"/>
    </row>
    <row r="745" ht="15.75" customHeight="1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6"/>
    </row>
    <row r="746" ht="15.75" customHeight="1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6"/>
    </row>
    <row r="747" ht="15.75" customHeight="1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6"/>
    </row>
    <row r="748" ht="15.75" customHeight="1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6"/>
    </row>
    <row r="749" ht="15.75" customHeight="1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6"/>
    </row>
    <row r="750" ht="15.75" customHeight="1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6"/>
    </row>
    <row r="751" ht="15.75" customHeight="1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6"/>
    </row>
    <row r="752" ht="15.75" customHeight="1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6"/>
    </row>
    <row r="753" ht="15.75" customHeight="1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6"/>
    </row>
    <row r="754" ht="15.75" customHeight="1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6"/>
    </row>
    <row r="755" ht="15.75" customHeight="1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6"/>
    </row>
    <row r="756" ht="15.75" customHeight="1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6"/>
    </row>
    <row r="757" ht="15.75" customHeight="1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6"/>
    </row>
    <row r="758" ht="15.75" customHeight="1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6"/>
    </row>
    <row r="759" ht="15.75" customHeight="1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6"/>
    </row>
    <row r="760" ht="15.75" customHeight="1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6"/>
    </row>
    <row r="761" ht="15.75" customHeight="1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6"/>
    </row>
    <row r="762" ht="15.75" customHeight="1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6"/>
    </row>
    <row r="763" ht="15.75" customHeight="1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6"/>
    </row>
    <row r="764" ht="15.75" customHeight="1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6"/>
    </row>
    <row r="765" ht="15.75" customHeight="1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6"/>
    </row>
    <row r="766" ht="15.75" customHeight="1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6"/>
    </row>
    <row r="767" ht="15.75" customHeight="1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6"/>
    </row>
    <row r="768" ht="15.75" customHeight="1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6"/>
    </row>
    <row r="769" ht="15.75" customHeight="1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6"/>
    </row>
    <row r="770" ht="15.75" customHeight="1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6"/>
    </row>
    <row r="771" ht="15.75" customHeight="1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6"/>
    </row>
    <row r="772" ht="15.75" customHeight="1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6"/>
    </row>
    <row r="773" ht="15.75" customHeight="1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6"/>
    </row>
    <row r="774" ht="15.75" customHeight="1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6"/>
    </row>
    <row r="775" ht="15.75" customHeight="1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6"/>
    </row>
    <row r="776" ht="15.75" customHeight="1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6"/>
    </row>
    <row r="777" ht="15.75" customHeight="1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6"/>
    </row>
    <row r="778" ht="15.75" customHeight="1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6"/>
    </row>
    <row r="779" ht="15.75" customHeight="1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6"/>
    </row>
    <row r="780" ht="15.75" customHeight="1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6"/>
    </row>
    <row r="781" ht="15.75" customHeight="1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6"/>
    </row>
    <row r="782" ht="15.75" customHeight="1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6"/>
    </row>
    <row r="783" ht="15.75" customHeight="1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6"/>
    </row>
    <row r="784" ht="15.75" customHeight="1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6"/>
    </row>
    <row r="785" ht="15.75" customHeight="1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6"/>
    </row>
    <row r="786" ht="15.75" customHeight="1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6"/>
    </row>
    <row r="787" ht="15.75" customHeight="1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6"/>
    </row>
    <row r="788" ht="15.75" customHeight="1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6"/>
    </row>
    <row r="789" ht="15.75" customHeight="1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6"/>
    </row>
    <row r="790" ht="15.75" customHeight="1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6"/>
    </row>
    <row r="791" ht="15.75" customHeight="1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6"/>
    </row>
    <row r="792" ht="15.75" customHeight="1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6"/>
    </row>
    <row r="793" ht="15.75" customHeight="1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6"/>
    </row>
    <row r="794" ht="15.75" customHeight="1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6"/>
    </row>
    <row r="795" ht="15.75" customHeight="1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6"/>
    </row>
    <row r="796" ht="15.75" customHeight="1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6"/>
    </row>
    <row r="797" ht="15.75" customHeight="1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6"/>
    </row>
    <row r="798" ht="15.75" customHeight="1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6"/>
    </row>
    <row r="799" ht="15.75" customHeight="1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6"/>
    </row>
    <row r="800" ht="15.75" customHeight="1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6"/>
    </row>
    <row r="801" ht="15.75" customHeight="1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6"/>
    </row>
    <row r="802" ht="15.75" customHeight="1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6"/>
    </row>
    <row r="803" ht="15.75" customHeight="1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6"/>
    </row>
    <row r="804" ht="15.75" customHeight="1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6"/>
    </row>
    <row r="805" ht="15.75" customHeight="1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6"/>
    </row>
    <row r="806" ht="15.75" customHeight="1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6"/>
    </row>
    <row r="807" ht="15.75" customHeight="1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6"/>
    </row>
    <row r="808" ht="15.75" customHeight="1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6"/>
    </row>
    <row r="809" ht="15.75" customHeight="1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6"/>
    </row>
    <row r="810" ht="15.75" customHeight="1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6"/>
    </row>
    <row r="811" ht="15.75" customHeight="1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6"/>
    </row>
    <row r="812" ht="15.75" customHeight="1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6"/>
    </row>
    <row r="813" ht="15.75" customHeight="1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6"/>
    </row>
    <row r="814" ht="15.75" customHeight="1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6"/>
    </row>
    <row r="815" ht="15.75" customHeight="1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6"/>
    </row>
    <row r="816" ht="15.75" customHeight="1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6"/>
    </row>
    <row r="817" ht="15.75" customHeight="1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6"/>
    </row>
    <row r="818" ht="15.75" customHeight="1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6"/>
    </row>
    <row r="819" ht="15.75" customHeight="1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6"/>
    </row>
    <row r="820" ht="15.75" customHeight="1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6"/>
    </row>
    <row r="821" ht="15.75" customHeight="1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6"/>
    </row>
    <row r="822" ht="15.75" customHeight="1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6"/>
    </row>
    <row r="823" ht="15.75" customHeight="1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6"/>
    </row>
    <row r="824" ht="15.75" customHeight="1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6"/>
    </row>
    <row r="825" ht="15.75" customHeight="1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6"/>
    </row>
    <row r="826" ht="15.75" customHeight="1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6"/>
    </row>
    <row r="827" ht="15.75" customHeight="1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6"/>
    </row>
    <row r="828" ht="15.75" customHeight="1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6"/>
    </row>
    <row r="829" ht="15.75" customHeight="1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6"/>
    </row>
    <row r="830" ht="15.75" customHeight="1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6"/>
    </row>
    <row r="831" ht="15.75" customHeight="1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6"/>
    </row>
    <row r="832" ht="15.75" customHeight="1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6"/>
    </row>
    <row r="833" ht="15.75" customHeight="1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6"/>
    </row>
    <row r="834" ht="15.75" customHeight="1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6"/>
    </row>
    <row r="835" ht="15.75" customHeight="1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6"/>
    </row>
    <row r="836" ht="15.75" customHeight="1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6"/>
    </row>
    <row r="837" ht="15.75" customHeight="1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6"/>
    </row>
    <row r="838" ht="15.75" customHeight="1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6"/>
    </row>
    <row r="839" ht="15.75" customHeight="1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6"/>
    </row>
    <row r="840" ht="15.75" customHeight="1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6"/>
    </row>
    <row r="841" ht="15.75" customHeight="1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6"/>
    </row>
    <row r="842" ht="15.75" customHeight="1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6"/>
    </row>
    <row r="843" ht="15.75" customHeight="1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6"/>
    </row>
    <row r="844" ht="15.75" customHeight="1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6"/>
    </row>
    <row r="845" ht="15.75" customHeight="1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6"/>
    </row>
    <row r="846" ht="15.75" customHeight="1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6"/>
    </row>
    <row r="847" ht="15.75" customHeight="1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6"/>
    </row>
    <row r="848" ht="15.75" customHeight="1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6"/>
    </row>
    <row r="849" ht="15.75" customHeight="1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6"/>
    </row>
    <row r="850" ht="15.75" customHeight="1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6"/>
    </row>
    <row r="851" ht="15.75" customHeight="1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6"/>
    </row>
    <row r="852" ht="15.75" customHeight="1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6"/>
    </row>
    <row r="853" ht="15.75" customHeight="1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6"/>
    </row>
    <row r="854" ht="15.75" customHeight="1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6"/>
    </row>
    <row r="855" ht="15.75" customHeight="1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6"/>
    </row>
    <row r="856" ht="15.75" customHeight="1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6"/>
    </row>
    <row r="857" ht="15.75" customHeight="1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6"/>
    </row>
    <row r="858" ht="15.75" customHeight="1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6"/>
    </row>
    <row r="859" ht="15.75" customHeight="1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6"/>
    </row>
    <row r="860" ht="15.75" customHeight="1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6"/>
    </row>
    <row r="861" ht="15.75" customHeight="1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6"/>
    </row>
    <row r="862" ht="15.75" customHeight="1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6"/>
    </row>
    <row r="863" ht="15.75" customHeight="1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6"/>
    </row>
    <row r="864" ht="15.75" customHeight="1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6"/>
    </row>
    <row r="865" ht="15.75" customHeight="1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6"/>
    </row>
    <row r="866" ht="15.75" customHeight="1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6"/>
    </row>
    <row r="867" ht="15.75" customHeight="1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6"/>
    </row>
    <row r="868" ht="15.75" customHeight="1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6"/>
    </row>
    <row r="869" ht="15.75" customHeight="1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6"/>
    </row>
    <row r="870" ht="15.75" customHeight="1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6"/>
    </row>
    <row r="871" ht="15.75" customHeight="1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6"/>
    </row>
    <row r="872" ht="15.75" customHeight="1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6"/>
    </row>
    <row r="873" ht="15.75" customHeight="1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6"/>
    </row>
    <row r="874" ht="15.75" customHeight="1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6"/>
    </row>
    <row r="875" ht="15.75" customHeight="1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6"/>
    </row>
    <row r="876" ht="15.75" customHeight="1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6"/>
    </row>
    <row r="877" ht="15.75" customHeight="1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6"/>
    </row>
    <row r="878" ht="15.75" customHeight="1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6"/>
    </row>
    <row r="879" ht="15.75" customHeight="1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6"/>
    </row>
    <row r="880" ht="15.75" customHeight="1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6"/>
    </row>
    <row r="881" ht="15.75" customHeight="1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6"/>
    </row>
    <row r="882" ht="15.75" customHeight="1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6"/>
    </row>
    <row r="883" ht="15.75" customHeight="1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6"/>
    </row>
    <row r="884" ht="15.75" customHeight="1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6"/>
    </row>
    <row r="885" ht="15.75" customHeight="1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6"/>
    </row>
    <row r="886" ht="15.75" customHeight="1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6"/>
    </row>
    <row r="887" ht="15.75" customHeight="1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6"/>
    </row>
    <row r="888" ht="15.75" customHeight="1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6"/>
    </row>
    <row r="889" ht="15.75" customHeight="1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6"/>
    </row>
    <row r="890" ht="15.75" customHeight="1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6"/>
    </row>
    <row r="891" ht="15.75" customHeight="1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6"/>
    </row>
    <row r="892" ht="15.75" customHeight="1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6"/>
    </row>
    <row r="893" ht="15.75" customHeight="1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6"/>
    </row>
    <row r="894" ht="15.75" customHeight="1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6"/>
    </row>
    <row r="895" ht="15.75" customHeight="1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6"/>
    </row>
    <row r="896" ht="15.75" customHeight="1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6"/>
    </row>
    <row r="897" ht="15.75" customHeight="1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6"/>
    </row>
    <row r="898" ht="15.75" customHeight="1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6"/>
    </row>
    <row r="899" ht="15.75" customHeight="1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6"/>
    </row>
    <row r="900" ht="15.75" customHeight="1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6"/>
    </row>
    <row r="901" ht="15.75" customHeight="1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6"/>
    </row>
    <row r="902" ht="15.75" customHeight="1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6"/>
    </row>
    <row r="903" ht="15.75" customHeight="1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6"/>
    </row>
    <row r="904" ht="15.75" customHeight="1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6"/>
    </row>
    <row r="905" ht="15.75" customHeight="1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6"/>
    </row>
    <row r="906" ht="15.75" customHeight="1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6"/>
    </row>
    <row r="907" ht="15.75" customHeight="1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6"/>
    </row>
    <row r="908" ht="15.75" customHeight="1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6"/>
    </row>
    <row r="909" ht="15.75" customHeight="1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6"/>
    </row>
    <row r="910" ht="15.75" customHeight="1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6"/>
    </row>
    <row r="911" ht="15.75" customHeight="1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6"/>
    </row>
    <row r="912" ht="15.75" customHeight="1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6"/>
    </row>
    <row r="913" ht="15.75" customHeight="1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6"/>
    </row>
    <row r="914" ht="15.75" customHeight="1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6"/>
    </row>
    <row r="915" ht="15.75" customHeight="1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6"/>
    </row>
    <row r="916" ht="15.75" customHeight="1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6"/>
    </row>
    <row r="917" ht="15.75" customHeight="1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6"/>
    </row>
    <row r="918" ht="15.75" customHeight="1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6"/>
    </row>
    <row r="919" ht="15.75" customHeight="1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6"/>
    </row>
    <row r="920" ht="15.75" customHeight="1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6"/>
    </row>
    <row r="921" ht="15.75" customHeight="1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6"/>
    </row>
    <row r="922" ht="15.75" customHeight="1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6"/>
    </row>
    <row r="923" ht="15.75" customHeight="1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6"/>
    </row>
    <row r="924" ht="15.75" customHeight="1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6"/>
    </row>
    <row r="925" ht="15.75" customHeight="1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6"/>
    </row>
    <row r="926" ht="15.75" customHeight="1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6"/>
    </row>
    <row r="927" ht="15.75" customHeight="1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6"/>
    </row>
    <row r="928" ht="15.75" customHeight="1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6"/>
    </row>
    <row r="929" ht="15.75" customHeight="1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6"/>
    </row>
    <row r="930" ht="15.75" customHeight="1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6"/>
    </row>
    <row r="931" ht="15.75" customHeight="1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6"/>
    </row>
    <row r="932" ht="15.75" customHeight="1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6"/>
    </row>
    <row r="933" ht="15.75" customHeight="1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6"/>
    </row>
    <row r="934" ht="15.75" customHeight="1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6"/>
    </row>
    <row r="935" ht="15.75" customHeight="1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6"/>
    </row>
    <row r="936" ht="15.75" customHeight="1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6"/>
    </row>
    <row r="937" ht="15.75" customHeight="1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6"/>
    </row>
    <row r="938" ht="15.75" customHeight="1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6"/>
    </row>
    <row r="939" ht="15.75" customHeight="1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6"/>
    </row>
    <row r="940" ht="15.75" customHeight="1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6"/>
    </row>
    <row r="941" ht="15.75" customHeight="1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6"/>
    </row>
    <row r="942" ht="15.75" customHeight="1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6"/>
    </row>
    <row r="943" ht="15.75" customHeight="1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6"/>
    </row>
    <row r="944" ht="15.75" customHeight="1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6"/>
    </row>
    <row r="945" ht="15.75" customHeight="1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6"/>
    </row>
    <row r="946" ht="15.75" customHeight="1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6"/>
    </row>
    <row r="947" ht="15.75" customHeight="1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6"/>
    </row>
    <row r="948" ht="15.75" customHeight="1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6"/>
    </row>
    <row r="949" ht="15.75" customHeight="1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6"/>
    </row>
    <row r="950" ht="15.75" customHeight="1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6"/>
    </row>
    <row r="951" ht="15.75" customHeight="1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6"/>
    </row>
    <row r="952" ht="15.75" customHeight="1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6"/>
    </row>
    <row r="953" ht="15.75" customHeight="1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6"/>
    </row>
    <row r="954" ht="15.75" customHeight="1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6"/>
    </row>
    <row r="955" ht="15.75" customHeight="1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6"/>
    </row>
    <row r="956" ht="15.75" customHeight="1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6"/>
    </row>
    <row r="957" ht="15.75" customHeight="1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6"/>
    </row>
    <row r="958" ht="15.75" customHeight="1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6"/>
    </row>
    <row r="959" ht="15.75" customHeight="1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6"/>
    </row>
    <row r="960" ht="15.75" customHeight="1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6"/>
    </row>
    <row r="961" ht="15.75" customHeight="1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6"/>
    </row>
    <row r="962" ht="15.75" customHeight="1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6"/>
    </row>
    <row r="963" ht="15.75" customHeight="1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6"/>
    </row>
    <row r="964" ht="15.75" customHeight="1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6"/>
    </row>
    <row r="965" ht="15.75" customHeight="1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6"/>
    </row>
    <row r="966" ht="15.75" customHeight="1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6"/>
    </row>
    <row r="967" ht="15.75" customHeight="1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6"/>
    </row>
    <row r="968" ht="15.75" customHeight="1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6"/>
    </row>
    <row r="969" ht="15.75" customHeight="1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6"/>
    </row>
    <row r="970" ht="15.75" customHeight="1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6"/>
    </row>
    <row r="971" ht="15.75" customHeight="1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6"/>
    </row>
    <row r="972" ht="15.75" customHeight="1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6"/>
    </row>
    <row r="973" ht="15.75" customHeight="1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6"/>
    </row>
    <row r="974" ht="15.75" customHeight="1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6"/>
    </row>
    <row r="975" ht="15.75" customHeight="1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6"/>
    </row>
    <row r="976" ht="15.75" customHeight="1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6"/>
    </row>
    <row r="977" ht="15.75" customHeight="1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6"/>
    </row>
    <row r="978" ht="15.75" customHeight="1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6"/>
    </row>
    <row r="979" ht="15.75" customHeight="1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6"/>
    </row>
    <row r="980" ht="15.75" customHeight="1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6"/>
    </row>
    <row r="981" ht="15.75" customHeight="1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6"/>
    </row>
    <row r="982" ht="15.75" customHeight="1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6"/>
    </row>
    <row r="983" ht="15.75" customHeight="1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6"/>
    </row>
    <row r="984" ht="15.75" customHeight="1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6"/>
    </row>
    <row r="985" ht="15.75" customHeight="1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6"/>
    </row>
    <row r="986" ht="15.75" customHeight="1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6"/>
    </row>
    <row r="987" ht="15.75" customHeight="1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6"/>
    </row>
    <row r="988" ht="15.75" customHeight="1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6"/>
    </row>
    <row r="989" ht="15.75" customHeight="1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6"/>
    </row>
    <row r="990" ht="15.75" customHeight="1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6"/>
    </row>
    <row r="991" ht="15.75" customHeight="1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6"/>
    </row>
    <row r="992" ht="15.75" customHeight="1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6"/>
    </row>
    <row r="993" ht="15.75" customHeight="1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6"/>
    </row>
    <row r="994" ht="15.75" customHeight="1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6"/>
    </row>
    <row r="995" ht="15.75" customHeight="1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6"/>
    </row>
    <row r="996" ht="15.75" customHeight="1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6"/>
    </row>
    <row r="997" ht="15.75" customHeight="1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6"/>
    </row>
    <row r="998" ht="15.75" customHeight="1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6"/>
    </row>
    <row r="999" ht="15.75" customHeight="1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6"/>
    </row>
    <row r="1000" ht="15.75" customHeight="1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9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&amp;C&amp;"Calibri,Regular"&amp;11&amp;K000000000000&amp;P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H1000"/>
  <sheetViews>
    <sheetView workbookViewId="0" showGridLines="0" defaultGridColor="1"/>
  </sheetViews>
  <sheetFormatPr defaultColWidth="14.5" defaultRowHeight="15" customHeight="1" outlineLevelRow="0" outlineLevelCol="0"/>
  <cols>
    <col min="1" max="1" width="7.35156" style="30" customWidth="1"/>
    <col min="2" max="2" width="12.8516" style="30" customWidth="1"/>
    <col min="3" max="3" width="86.8516" style="30" customWidth="1"/>
    <col min="4" max="4" width="16.3516" style="30" customWidth="1"/>
    <col min="5" max="5" width="19.5" style="30" customWidth="1"/>
    <col min="6" max="7" width="13.5" style="30" customWidth="1"/>
    <col min="8" max="10" width="29.3516" style="30" customWidth="1"/>
    <col min="11" max="11" width="19.5" style="30" customWidth="1"/>
    <col min="12" max="22" width="29.3516" style="30" customWidth="1"/>
    <col min="23" max="23" width="12.5" style="30" customWidth="1"/>
    <col min="24" max="34" width="29.3516" style="30" customWidth="1"/>
    <col min="35" max="16384" width="14.5" style="30" customWidth="1"/>
  </cols>
  <sheetData>
    <row r="1" ht="15.75" customHeight="1">
      <c r="A1" t="s" s="31">
        <v>939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</row>
    <row r="2" ht="13.55" customHeight="1">
      <c r="A2" t="s" s="32">
        <v>6</v>
      </c>
      <c r="B2" t="s" s="33">
        <v>7</v>
      </c>
      <c r="C2" t="s" s="33">
        <v>8</v>
      </c>
      <c r="D2" t="s" s="33">
        <v>9</v>
      </c>
      <c r="E2" t="s" s="33">
        <v>10</v>
      </c>
      <c r="F2" t="s" s="33">
        <v>11</v>
      </c>
      <c r="G2" t="s" s="33">
        <v>12</v>
      </c>
      <c r="H2" t="s" s="33">
        <v>28</v>
      </c>
      <c r="I2" t="s" s="33">
        <v>26</v>
      </c>
      <c r="J2" t="s" s="33">
        <v>27</v>
      </c>
      <c r="K2" t="s" s="33">
        <v>13</v>
      </c>
      <c r="L2" t="s" s="33">
        <v>14</v>
      </c>
      <c r="M2" t="s" s="33">
        <v>15</v>
      </c>
      <c r="N2" t="s" s="33">
        <v>16</v>
      </c>
      <c r="O2" t="s" s="33">
        <v>17</v>
      </c>
      <c r="P2" t="s" s="33">
        <v>18</v>
      </c>
      <c r="Q2" t="s" s="33">
        <v>19</v>
      </c>
      <c r="R2" t="s" s="33">
        <v>20</v>
      </c>
      <c r="S2" t="s" s="33">
        <v>29</v>
      </c>
      <c r="T2" t="s" s="33">
        <v>30</v>
      </c>
      <c r="U2" t="s" s="33">
        <v>31</v>
      </c>
      <c r="V2" t="s" s="33">
        <v>32</v>
      </c>
      <c r="W2" t="s" s="33">
        <v>21</v>
      </c>
      <c r="X2" t="s" s="33">
        <v>22</v>
      </c>
      <c r="Y2" t="s" s="33">
        <v>23</v>
      </c>
      <c r="Z2" t="s" s="33">
        <v>24</v>
      </c>
      <c r="AA2" t="s" s="33">
        <v>25</v>
      </c>
      <c r="AB2" t="s" s="33">
        <v>33</v>
      </c>
      <c r="AC2" t="s" s="33">
        <v>34</v>
      </c>
      <c r="AD2" t="s" s="33">
        <v>35</v>
      </c>
      <c r="AE2" t="s" s="33">
        <v>36</v>
      </c>
      <c r="AF2" t="s" s="33">
        <v>37</v>
      </c>
      <c r="AG2" t="s" s="33">
        <v>38</v>
      </c>
      <c r="AH2" s="34"/>
    </row>
    <row r="3" ht="13.55" customHeight="1">
      <c r="A3" t="s" s="35">
        <v>940</v>
      </c>
      <c r="B3" t="s" s="35">
        <v>514</v>
      </c>
      <c r="C3" t="s" s="35">
        <v>81</v>
      </c>
      <c r="D3" t="s" s="35">
        <v>508</v>
      </c>
      <c r="E3" t="s" s="35">
        <v>509</v>
      </c>
      <c r="F3" s="36"/>
      <c r="G3" s="36"/>
      <c r="H3" s="36"/>
      <c r="I3" s="36"/>
      <c r="J3" t="s" s="35">
        <v>49</v>
      </c>
      <c r="K3" t="s" s="35">
        <v>43</v>
      </c>
      <c r="L3" t="s" s="35">
        <v>510</v>
      </c>
      <c r="M3" s="37">
        <v>15000</v>
      </c>
      <c r="N3" s="38">
        <v>-6656</v>
      </c>
      <c r="O3" s="37">
        <v>0</v>
      </c>
      <c r="P3" t="s" s="35">
        <v>45</v>
      </c>
      <c r="Q3" s="38">
        <v>1</v>
      </c>
      <c r="R3" s="37">
        <v>178000</v>
      </c>
      <c r="S3" s="39">
        <v>43603.57059</v>
      </c>
      <c r="T3" s="40">
        <v>178000</v>
      </c>
      <c r="U3" t="s" s="35">
        <v>514</v>
      </c>
      <c r="V3" t="s" s="35">
        <v>51</v>
      </c>
      <c r="W3" t="s" s="35">
        <v>46</v>
      </c>
      <c r="X3" t="s" s="35">
        <v>511</v>
      </c>
      <c r="Y3" t="s" s="35">
        <v>512</v>
      </c>
      <c r="Z3" t="s" s="35">
        <v>513</v>
      </c>
      <c r="AA3" s="36"/>
      <c r="AB3" t="s" s="35">
        <v>515</v>
      </c>
      <c r="AC3" t="s" s="35">
        <v>516</v>
      </c>
      <c r="AD3" t="s" s="35">
        <v>512</v>
      </c>
      <c r="AE3" t="s" s="35">
        <v>517</v>
      </c>
      <c r="AF3" t="s" s="35">
        <v>518</v>
      </c>
      <c r="AG3" t="s" s="35">
        <v>515</v>
      </c>
      <c r="AH3" s="36"/>
    </row>
    <row r="4" ht="13.55" customHeight="1">
      <c r="A4" t="s" s="12">
        <v>941</v>
      </c>
      <c r="B4" t="s" s="12">
        <v>942</v>
      </c>
      <c r="C4" t="s" s="12">
        <v>81</v>
      </c>
      <c r="D4" t="s" s="12">
        <v>807</v>
      </c>
      <c r="E4" t="s" s="12">
        <v>808</v>
      </c>
      <c r="F4" s="13"/>
      <c r="G4" s="13"/>
      <c r="H4" s="13"/>
      <c r="I4" s="13"/>
      <c r="J4" t="s" s="12">
        <v>49</v>
      </c>
      <c r="K4" t="s" s="12">
        <v>43</v>
      </c>
      <c r="L4" t="s" s="12">
        <v>809</v>
      </c>
      <c r="M4" s="14">
        <v>15000</v>
      </c>
      <c r="N4" s="15">
        <v>-275</v>
      </c>
      <c r="O4" s="14">
        <v>0</v>
      </c>
      <c r="P4" t="s" s="12">
        <v>45</v>
      </c>
      <c r="Q4" s="15">
        <v>1</v>
      </c>
      <c r="R4" s="14">
        <v>178000</v>
      </c>
      <c r="S4" s="41">
        <v>43603.57059</v>
      </c>
      <c r="T4" s="42">
        <v>178000</v>
      </c>
      <c r="U4" t="s" s="12">
        <v>813</v>
      </c>
      <c r="V4" t="s" s="12">
        <v>51</v>
      </c>
      <c r="W4" t="s" s="12">
        <v>46</v>
      </c>
      <c r="X4" s="13"/>
      <c r="Y4" t="s" s="12">
        <v>810</v>
      </c>
      <c r="Z4" t="s" s="12">
        <v>811</v>
      </c>
      <c r="AA4" t="s" s="12">
        <v>812</v>
      </c>
      <c r="AB4" t="s" s="12">
        <v>814</v>
      </c>
      <c r="AC4" s="13"/>
      <c r="AD4" t="s" s="12">
        <v>810</v>
      </c>
      <c r="AE4" t="s" s="12">
        <v>815</v>
      </c>
      <c r="AF4" t="s" s="12">
        <v>816</v>
      </c>
      <c r="AG4" t="s" s="12">
        <v>817</v>
      </c>
      <c r="AH4" s="13"/>
    </row>
    <row r="5" ht="13.55" customHeight="1">
      <c r="A5" t="s" s="12">
        <v>943</v>
      </c>
      <c r="B5" t="s" s="12">
        <v>659</v>
      </c>
      <c r="C5" t="s" s="12">
        <v>40</v>
      </c>
      <c r="D5" t="s" s="12">
        <v>656</v>
      </c>
      <c r="E5" t="s" s="12">
        <v>657</v>
      </c>
      <c r="F5" s="13"/>
      <c r="G5" s="13"/>
      <c r="H5" s="13"/>
      <c r="I5" s="13"/>
      <c r="J5" t="s" s="12">
        <v>49</v>
      </c>
      <c r="K5" t="s" s="12">
        <v>43</v>
      </c>
      <c r="L5" t="s" s="12">
        <v>658</v>
      </c>
      <c r="M5" s="14">
        <v>15000</v>
      </c>
      <c r="N5" s="15">
        <v>-4039</v>
      </c>
      <c r="O5" s="14">
        <v>0</v>
      </c>
      <c r="P5" t="s" s="12">
        <v>45</v>
      </c>
      <c r="Q5" s="15">
        <v>1</v>
      </c>
      <c r="R5" s="14">
        <v>108000</v>
      </c>
      <c r="S5" s="41">
        <v>43603.57059</v>
      </c>
      <c r="T5" s="42">
        <v>108000</v>
      </c>
      <c r="U5" t="s" s="12">
        <v>659</v>
      </c>
      <c r="V5" t="s" s="12">
        <v>51</v>
      </c>
      <c r="W5" t="s" s="12">
        <v>46</v>
      </c>
      <c r="X5" t="s" s="12">
        <v>659</v>
      </c>
      <c r="Y5" t="s" s="12">
        <v>660</v>
      </c>
      <c r="Z5" t="s" s="12">
        <v>661</v>
      </c>
      <c r="AA5" t="s" s="12">
        <v>396</v>
      </c>
      <c r="AB5" t="s" s="12">
        <v>662</v>
      </c>
      <c r="AC5" t="s" s="12">
        <v>662</v>
      </c>
      <c r="AD5" t="s" s="12">
        <v>660</v>
      </c>
      <c r="AE5" t="s" s="12">
        <v>663</v>
      </c>
      <c r="AF5" t="s" s="12">
        <v>664</v>
      </c>
      <c r="AG5" t="s" s="12">
        <v>662</v>
      </c>
      <c r="AH5" s="13"/>
    </row>
    <row r="6" ht="13.55" customHeight="1">
      <c r="A6" t="s" s="12">
        <v>944</v>
      </c>
      <c r="B6" t="s" s="12">
        <v>144</v>
      </c>
      <c r="C6" t="s" s="12">
        <v>139</v>
      </c>
      <c r="D6" t="s" s="12">
        <v>140</v>
      </c>
      <c r="E6" t="s" s="12">
        <v>141</v>
      </c>
      <c r="F6" t="s" s="12">
        <v>60</v>
      </c>
      <c r="G6" s="15">
        <v>1</v>
      </c>
      <c r="H6" t="s" s="12">
        <v>945</v>
      </c>
      <c r="I6" s="13"/>
      <c r="J6" t="s" s="12">
        <v>49</v>
      </c>
      <c r="K6" t="s" s="12">
        <v>43</v>
      </c>
      <c r="L6" t="s" s="12">
        <v>143</v>
      </c>
      <c r="M6" s="14">
        <v>15000</v>
      </c>
      <c r="N6" s="15">
        <v>-275</v>
      </c>
      <c r="O6" s="14">
        <v>0</v>
      </c>
      <c r="P6" t="s" s="12">
        <v>45</v>
      </c>
      <c r="Q6" s="15">
        <v>1</v>
      </c>
      <c r="R6" s="14">
        <v>88500</v>
      </c>
      <c r="S6" s="41">
        <v>43603.57059</v>
      </c>
      <c r="T6" s="42">
        <v>88500</v>
      </c>
      <c r="U6" t="s" s="12">
        <v>144</v>
      </c>
      <c r="V6" t="s" s="12">
        <v>51</v>
      </c>
      <c r="W6" t="s" s="12">
        <v>62</v>
      </c>
      <c r="X6" t="s" s="12">
        <v>144</v>
      </c>
      <c r="Y6" t="s" s="12">
        <v>145</v>
      </c>
      <c r="Z6" t="s" s="12">
        <v>146</v>
      </c>
      <c r="AA6" s="13"/>
      <c r="AB6" t="s" s="12">
        <v>147</v>
      </c>
      <c r="AC6" t="s" s="12">
        <v>147</v>
      </c>
      <c r="AD6" t="s" s="12">
        <v>145</v>
      </c>
      <c r="AE6" t="s" s="12">
        <v>148</v>
      </c>
      <c r="AF6" t="s" s="12">
        <v>149</v>
      </c>
      <c r="AG6" t="s" s="12">
        <v>147</v>
      </c>
      <c r="AH6" s="13"/>
    </row>
    <row r="7" ht="13.55" customHeight="1">
      <c r="A7" t="s" s="12">
        <v>946</v>
      </c>
      <c r="B7" t="s" s="12">
        <v>704</v>
      </c>
      <c r="C7" t="s" s="12">
        <v>698</v>
      </c>
      <c r="D7" t="s" s="12">
        <v>699</v>
      </c>
      <c r="E7" t="s" s="12">
        <v>700</v>
      </c>
      <c r="F7" s="15">
        <v>2</v>
      </c>
      <c r="G7" s="15">
        <v>1</v>
      </c>
      <c r="H7" t="s" s="12">
        <v>945</v>
      </c>
      <c r="I7" s="13"/>
      <c r="J7" t="s" s="12">
        <v>49</v>
      </c>
      <c r="K7" t="s" s="12">
        <v>43</v>
      </c>
      <c r="L7" t="s" s="12">
        <v>701</v>
      </c>
      <c r="M7" s="14">
        <v>15000</v>
      </c>
      <c r="N7" s="15">
        <v>-2784</v>
      </c>
      <c r="O7" s="14">
        <v>0</v>
      </c>
      <c r="P7" t="s" s="12">
        <v>45</v>
      </c>
      <c r="Q7" s="15">
        <v>1</v>
      </c>
      <c r="R7" s="14">
        <v>74460</v>
      </c>
      <c r="S7" s="41">
        <v>43603.57059</v>
      </c>
      <c r="T7" s="42">
        <v>74460</v>
      </c>
      <c r="U7" t="s" s="12">
        <v>704</v>
      </c>
      <c r="V7" t="s" s="12">
        <v>51</v>
      </c>
      <c r="W7" t="s" s="12">
        <v>62</v>
      </c>
      <c r="X7" s="13"/>
      <c r="Y7" t="s" s="12">
        <v>702</v>
      </c>
      <c r="Z7" t="s" s="12">
        <v>703</v>
      </c>
      <c r="AA7" s="13"/>
      <c r="AB7" t="s" s="12">
        <v>705</v>
      </c>
      <c r="AC7" s="13"/>
      <c r="AD7" t="s" s="12">
        <v>702</v>
      </c>
      <c r="AE7" t="s" s="12">
        <v>706</v>
      </c>
      <c r="AF7" t="s" s="12">
        <v>707</v>
      </c>
      <c r="AG7" t="s" s="12">
        <v>705</v>
      </c>
      <c r="AH7" s="13"/>
    </row>
    <row r="8" ht="13.55" customHeight="1">
      <c r="A8" t="s" s="12">
        <v>947</v>
      </c>
      <c r="B8" t="s" s="12">
        <v>277</v>
      </c>
      <c r="C8" t="s" s="12">
        <v>105</v>
      </c>
      <c r="D8" t="s" s="12">
        <v>272</v>
      </c>
      <c r="E8" t="s" s="12">
        <v>273</v>
      </c>
      <c r="F8" s="13"/>
      <c r="G8" s="13"/>
      <c r="H8" s="13"/>
      <c r="I8" s="13"/>
      <c r="J8" t="s" s="12">
        <v>49</v>
      </c>
      <c r="K8" t="s" s="12">
        <v>43</v>
      </c>
      <c r="L8" t="s" s="12">
        <v>274</v>
      </c>
      <c r="M8" s="14">
        <v>15000</v>
      </c>
      <c r="N8" s="15">
        <v>-4300</v>
      </c>
      <c r="O8" s="14">
        <v>3000</v>
      </c>
      <c r="P8" t="s" s="12">
        <v>45</v>
      </c>
      <c r="Q8" s="15">
        <v>1</v>
      </c>
      <c r="R8" s="14">
        <v>118000</v>
      </c>
      <c r="S8" s="41">
        <v>43603.57059</v>
      </c>
      <c r="T8" s="42">
        <v>115000</v>
      </c>
      <c r="U8" t="s" s="12">
        <v>277</v>
      </c>
      <c r="V8" t="s" s="12">
        <v>51</v>
      </c>
      <c r="W8" t="s" s="12">
        <v>46</v>
      </c>
      <c r="X8" s="13"/>
      <c r="Y8" t="s" s="12">
        <v>275</v>
      </c>
      <c r="Z8" t="s" s="12">
        <v>276</v>
      </c>
      <c r="AA8" s="13"/>
      <c r="AB8" t="s" s="12">
        <v>278</v>
      </c>
      <c r="AC8" s="13"/>
      <c r="AD8" t="s" s="12">
        <v>275</v>
      </c>
      <c r="AE8" t="s" s="12">
        <v>279</v>
      </c>
      <c r="AF8" t="s" s="12">
        <v>280</v>
      </c>
      <c r="AG8" t="s" s="12">
        <v>278</v>
      </c>
      <c r="AH8" s="13"/>
    </row>
    <row r="9" ht="13.55" customHeight="1">
      <c r="A9" t="s" s="12">
        <v>948</v>
      </c>
      <c r="B9" t="s" s="12">
        <v>109</v>
      </c>
      <c r="C9" t="s" s="12">
        <v>105</v>
      </c>
      <c r="D9" t="s" s="12">
        <v>106</v>
      </c>
      <c r="E9" t="s" s="12">
        <v>107</v>
      </c>
      <c r="F9" s="13"/>
      <c r="G9" s="13"/>
      <c r="H9" s="13"/>
      <c r="I9" s="13"/>
      <c r="J9" t="s" s="12">
        <v>49</v>
      </c>
      <c r="K9" t="s" s="12">
        <v>43</v>
      </c>
      <c r="L9" t="s" s="12">
        <v>108</v>
      </c>
      <c r="M9" s="14">
        <v>15000</v>
      </c>
      <c r="N9" s="15">
        <v>-4301</v>
      </c>
      <c r="O9" s="14">
        <v>3000</v>
      </c>
      <c r="P9" t="s" s="12">
        <v>45</v>
      </c>
      <c r="Q9" s="15">
        <v>1</v>
      </c>
      <c r="R9" s="14">
        <v>118000</v>
      </c>
      <c r="S9" s="41">
        <v>43603.57059</v>
      </c>
      <c r="T9" s="42">
        <v>115000</v>
      </c>
      <c r="U9" t="s" s="12">
        <v>109</v>
      </c>
      <c r="V9" t="s" s="12">
        <v>51</v>
      </c>
      <c r="W9" t="s" s="12">
        <v>46</v>
      </c>
      <c r="X9" t="s" s="12">
        <v>109</v>
      </c>
      <c r="Y9" t="s" s="12">
        <v>110</v>
      </c>
      <c r="Z9" t="s" s="12">
        <v>111</v>
      </c>
      <c r="AA9" s="13"/>
      <c r="AB9" t="s" s="12">
        <v>112</v>
      </c>
      <c r="AC9" t="s" s="12">
        <v>112</v>
      </c>
      <c r="AD9" t="s" s="12">
        <v>110</v>
      </c>
      <c r="AE9" t="s" s="12">
        <v>113</v>
      </c>
      <c r="AF9" t="s" s="12">
        <v>114</v>
      </c>
      <c r="AG9" t="s" s="12">
        <v>112</v>
      </c>
      <c r="AH9" s="13"/>
    </row>
    <row r="10" ht="13.55" customHeight="1">
      <c r="A10" t="s" s="12">
        <v>949</v>
      </c>
      <c r="B10" t="s" s="12">
        <v>881</v>
      </c>
      <c r="C10" t="s" s="12">
        <v>40</v>
      </c>
      <c r="D10" t="s" s="12">
        <v>875</v>
      </c>
      <c r="E10" t="s" s="12">
        <v>876</v>
      </c>
      <c r="F10" s="13"/>
      <c r="G10" s="13"/>
      <c r="H10" s="13"/>
      <c r="I10" s="13"/>
      <c r="J10" t="s" s="12">
        <v>49</v>
      </c>
      <c r="K10" t="s" s="12">
        <v>43</v>
      </c>
      <c r="L10" t="s" s="12">
        <v>877</v>
      </c>
      <c r="M10" s="14">
        <v>15000</v>
      </c>
      <c r="N10" s="15">
        <v>-4039</v>
      </c>
      <c r="O10" s="14">
        <v>0</v>
      </c>
      <c r="P10" t="s" s="12">
        <v>45</v>
      </c>
      <c r="Q10" s="15">
        <v>1</v>
      </c>
      <c r="R10" s="14">
        <v>108000</v>
      </c>
      <c r="S10" s="41">
        <v>43603.57059</v>
      </c>
      <c r="T10" s="42">
        <v>108000</v>
      </c>
      <c r="U10" t="s" s="12">
        <v>881</v>
      </c>
      <c r="V10" t="s" s="12">
        <v>51</v>
      </c>
      <c r="W10" t="s" s="12">
        <v>46</v>
      </c>
      <c r="X10" s="13"/>
      <c r="Y10" t="s" s="12">
        <v>878</v>
      </c>
      <c r="Z10" t="s" s="12">
        <v>879</v>
      </c>
      <c r="AA10" t="s" s="12">
        <v>880</v>
      </c>
      <c r="AB10" t="s" s="12">
        <v>882</v>
      </c>
      <c r="AC10" s="13"/>
      <c r="AD10" t="s" s="12">
        <v>878</v>
      </c>
      <c r="AE10" t="s" s="12">
        <v>883</v>
      </c>
      <c r="AF10" t="s" s="12">
        <v>884</v>
      </c>
      <c r="AG10" t="s" s="12">
        <v>882</v>
      </c>
      <c r="AH10" s="13"/>
    </row>
    <row r="11" ht="13.55" customHeight="1">
      <c r="A11" t="s" s="12">
        <v>950</v>
      </c>
      <c r="B11" t="s" s="12">
        <v>427</v>
      </c>
      <c r="C11" t="s" s="12">
        <v>105</v>
      </c>
      <c r="D11" t="s" s="12">
        <v>421</v>
      </c>
      <c r="E11" t="s" s="12">
        <v>422</v>
      </c>
      <c r="F11" s="13"/>
      <c r="G11" s="13"/>
      <c r="H11" s="13"/>
      <c r="I11" s="13"/>
      <c r="J11" t="s" s="12">
        <v>49</v>
      </c>
      <c r="K11" t="s" s="12">
        <v>43</v>
      </c>
      <c r="L11" t="s" s="12">
        <v>423</v>
      </c>
      <c r="M11" s="14">
        <v>15000</v>
      </c>
      <c r="N11" s="15">
        <v>-1947</v>
      </c>
      <c r="O11" s="14">
        <v>0</v>
      </c>
      <c r="P11" t="s" s="12">
        <v>45</v>
      </c>
      <c r="Q11" s="15">
        <v>1</v>
      </c>
      <c r="R11" s="14">
        <v>118000</v>
      </c>
      <c r="S11" s="41">
        <v>43603.57059</v>
      </c>
      <c r="T11" s="42">
        <v>118000</v>
      </c>
      <c r="U11" t="s" s="12">
        <v>427</v>
      </c>
      <c r="V11" t="s" s="12">
        <v>51</v>
      </c>
      <c r="W11" t="s" s="12">
        <v>46</v>
      </c>
      <c r="X11" t="s" s="12">
        <v>424</v>
      </c>
      <c r="Y11" t="s" s="12">
        <v>425</v>
      </c>
      <c r="Z11" t="s" s="12">
        <v>426</v>
      </c>
      <c r="AA11" s="13"/>
      <c r="AB11" t="s" s="12">
        <v>428</v>
      </c>
      <c r="AC11" t="s" s="12">
        <v>429</v>
      </c>
      <c r="AD11" t="s" s="12">
        <v>425</v>
      </c>
      <c r="AE11" t="s" s="12">
        <v>430</v>
      </c>
      <c r="AF11" t="s" s="12">
        <v>431</v>
      </c>
      <c r="AG11" t="s" s="12">
        <v>428</v>
      </c>
      <c r="AH11" s="13"/>
    </row>
    <row r="12" ht="13.55" customHeight="1">
      <c r="A12" t="s" s="12">
        <v>951</v>
      </c>
      <c r="B12" t="s" s="12">
        <v>287</v>
      </c>
      <c r="C12" t="s" s="12">
        <v>40</v>
      </c>
      <c r="D12" t="s" s="12">
        <v>282</v>
      </c>
      <c r="E12" t="s" s="12">
        <v>283</v>
      </c>
      <c r="F12" s="13"/>
      <c r="G12" s="13"/>
      <c r="H12" s="13"/>
      <c r="I12" s="13"/>
      <c r="J12" t="s" s="12">
        <v>49</v>
      </c>
      <c r="K12" t="s" s="12">
        <v>43</v>
      </c>
      <c r="L12" t="s" s="12">
        <v>284</v>
      </c>
      <c r="M12" s="14">
        <v>15000</v>
      </c>
      <c r="N12" s="15">
        <v>-4039</v>
      </c>
      <c r="O12" s="14">
        <v>0</v>
      </c>
      <c r="P12" t="s" s="12">
        <v>45</v>
      </c>
      <c r="Q12" s="15">
        <v>1</v>
      </c>
      <c r="R12" s="14">
        <v>108000</v>
      </c>
      <c r="S12" s="41">
        <v>43603.57059</v>
      </c>
      <c r="T12" s="42">
        <v>108000</v>
      </c>
      <c r="U12" t="s" s="12">
        <v>287</v>
      </c>
      <c r="V12" t="s" s="12">
        <v>51</v>
      </c>
      <c r="W12" t="s" s="12">
        <v>46</v>
      </c>
      <c r="X12" s="13"/>
      <c r="Y12" t="s" s="12">
        <v>285</v>
      </c>
      <c r="Z12" t="s" s="12">
        <v>286</v>
      </c>
      <c r="AA12" s="13"/>
      <c r="AB12" t="s" s="12">
        <v>288</v>
      </c>
      <c r="AC12" s="13"/>
      <c r="AD12" t="s" s="12">
        <v>285</v>
      </c>
      <c r="AE12" t="s" s="12">
        <v>289</v>
      </c>
      <c r="AF12" t="s" s="12">
        <v>290</v>
      </c>
      <c r="AG12" t="s" s="12">
        <v>288</v>
      </c>
      <c r="AH12" s="13"/>
    </row>
    <row r="13" ht="13.55" customHeight="1">
      <c r="A13" t="s" s="43">
        <v>952</v>
      </c>
      <c r="B13" t="s" s="43">
        <v>581</v>
      </c>
      <c r="C13" t="s" s="43">
        <v>81</v>
      </c>
      <c r="D13" t="s" s="43">
        <v>576</v>
      </c>
      <c r="E13" t="s" s="43">
        <v>577</v>
      </c>
      <c r="F13" s="44"/>
      <c r="G13" s="44"/>
      <c r="H13" s="44"/>
      <c r="I13" s="44"/>
      <c r="J13" t="s" s="43">
        <v>49</v>
      </c>
      <c r="K13" t="s" s="43">
        <v>43</v>
      </c>
      <c r="L13" t="s" s="43">
        <v>578</v>
      </c>
      <c r="M13" s="45">
        <v>15000</v>
      </c>
      <c r="N13" s="46">
        <v>-275</v>
      </c>
      <c r="O13" s="45">
        <v>0</v>
      </c>
      <c r="P13" t="s" s="43">
        <v>45</v>
      </c>
      <c r="Q13" s="46">
        <v>1</v>
      </c>
      <c r="R13" s="45">
        <v>178000</v>
      </c>
      <c r="S13" s="47">
        <v>43603.57059</v>
      </c>
      <c r="T13" s="48">
        <v>178000</v>
      </c>
      <c r="U13" t="s" s="43">
        <v>581</v>
      </c>
      <c r="V13" t="s" s="43">
        <v>51</v>
      </c>
      <c r="W13" t="s" s="43">
        <v>46</v>
      </c>
      <c r="X13" s="44"/>
      <c r="Y13" t="s" s="43">
        <v>579</v>
      </c>
      <c r="Z13" t="s" s="43">
        <v>580</v>
      </c>
      <c r="AA13" s="44"/>
      <c r="AB13" t="s" s="43">
        <v>582</v>
      </c>
      <c r="AC13" s="44"/>
      <c r="AD13" t="s" s="43">
        <v>579</v>
      </c>
      <c r="AE13" t="s" s="43">
        <v>583</v>
      </c>
      <c r="AF13" t="s" s="43">
        <v>584</v>
      </c>
      <c r="AG13" t="s" s="43">
        <v>582</v>
      </c>
      <c r="AH13" s="44"/>
    </row>
    <row r="14" ht="13.55" customHeight="1">
      <c r="A14" t="s" s="43">
        <v>953</v>
      </c>
      <c r="B14" t="s" s="43">
        <v>537</v>
      </c>
      <c r="C14" t="s" s="43">
        <v>81</v>
      </c>
      <c r="D14" t="s" s="43">
        <v>531</v>
      </c>
      <c r="E14" t="s" s="43">
        <v>532</v>
      </c>
      <c r="F14" s="46">
        <v>2</v>
      </c>
      <c r="G14" s="46">
        <v>1</v>
      </c>
      <c r="H14" t="s" s="43">
        <v>954</v>
      </c>
      <c r="I14" s="46">
        <v>6432411005</v>
      </c>
      <c r="J14" t="s" s="43">
        <v>49</v>
      </c>
      <c r="K14" t="s" s="43">
        <v>43</v>
      </c>
      <c r="L14" t="s" s="43">
        <v>533</v>
      </c>
      <c r="M14" s="45">
        <v>15000</v>
      </c>
      <c r="N14" s="46">
        <v>-281</v>
      </c>
      <c r="O14" s="45">
        <v>0</v>
      </c>
      <c r="P14" t="s" s="43">
        <v>45</v>
      </c>
      <c r="Q14" s="46">
        <v>1</v>
      </c>
      <c r="R14" s="45">
        <v>178000</v>
      </c>
      <c r="S14" s="47">
        <v>43603.57059</v>
      </c>
      <c r="T14" s="48">
        <v>178000</v>
      </c>
      <c r="U14" t="s" s="43">
        <v>537</v>
      </c>
      <c r="V14" t="s" s="43">
        <v>51</v>
      </c>
      <c r="W14" t="s" s="43">
        <v>46</v>
      </c>
      <c r="X14" t="s" s="43">
        <v>534</v>
      </c>
      <c r="Y14" t="s" s="43">
        <v>535</v>
      </c>
      <c r="Z14" t="s" s="43">
        <v>536</v>
      </c>
      <c r="AA14" t="s" s="43">
        <v>396</v>
      </c>
      <c r="AB14" t="s" s="43">
        <v>538</v>
      </c>
      <c r="AC14" t="s" s="43">
        <v>539</v>
      </c>
      <c r="AD14" t="s" s="43">
        <v>535</v>
      </c>
      <c r="AE14" t="s" s="43">
        <v>540</v>
      </c>
      <c r="AF14" t="s" s="43">
        <v>541</v>
      </c>
      <c r="AG14" t="s" s="43">
        <v>538</v>
      </c>
      <c r="AH14" s="44"/>
    </row>
    <row r="15" ht="13.55" customHeight="1">
      <c r="A15" t="s" s="12">
        <v>955</v>
      </c>
      <c r="B15" t="s" s="12">
        <v>629</v>
      </c>
      <c r="C15" t="s" s="12">
        <v>40</v>
      </c>
      <c r="D15" t="s" s="12">
        <v>626</v>
      </c>
      <c r="E15" t="s" s="12">
        <v>627</v>
      </c>
      <c r="F15" s="13"/>
      <c r="G15" s="13"/>
      <c r="H15" s="13"/>
      <c r="I15" s="13"/>
      <c r="J15" t="s" s="12">
        <v>49</v>
      </c>
      <c r="K15" t="s" s="12">
        <v>43</v>
      </c>
      <c r="L15" t="s" s="12">
        <v>628</v>
      </c>
      <c r="M15" s="14">
        <v>15000</v>
      </c>
      <c r="N15" s="15">
        <v>-4039</v>
      </c>
      <c r="O15" s="14">
        <v>0</v>
      </c>
      <c r="P15" t="s" s="12">
        <v>45</v>
      </c>
      <c r="Q15" s="15">
        <v>1</v>
      </c>
      <c r="R15" s="14">
        <v>108000</v>
      </c>
      <c r="S15" s="41">
        <v>43603.57059</v>
      </c>
      <c r="T15" s="42">
        <v>108000</v>
      </c>
      <c r="U15" t="s" s="12">
        <v>629</v>
      </c>
      <c r="V15" t="s" s="12">
        <v>51</v>
      </c>
      <c r="W15" t="s" s="12">
        <v>46</v>
      </c>
      <c r="X15" t="s" s="12">
        <v>629</v>
      </c>
      <c r="Y15" t="s" s="12">
        <v>630</v>
      </c>
      <c r="Z15" t="s" s="12">
        <v>631</v>
      </c>
      <c r="AA15" s="13"/>
      <c r="AB15" t="s" s="12">
        <v>632</v>
      </c>
      <c r="AC15" t="s" s="12">
        <v>632</v>
      </c>
      <c r="AD15" t="s" s="12">
        <v>630</v>
      </c>
      <c r="AE15" t="s" s="12">
        <v>633</v>
      </c>
      <c r="AF15" t="s" s="12">
        <v>634</v>
      </c>
      <c r="AG15" t="s" s="12">
        <v>632</v>
      </c>
      <c r="AH15" s="13"/>
    </row>
    <row r="16" ht="13.55" customHeight="1">
      <c r="A16" t="s" s="12">
        <v>956</v>
      </c>
      <c r="B16" t="s" s="12">
        <v>100</v>
      </c>
      <c r="C16" t="s" s="12">
        <v>92</v>
      </c>
      <c r="D16" t="s" s="12">
        <v>93</v>
      </c>
      <c r="E16" t="s" s="12">
        <v>94</v>
      </c>
      <c r="F16" s="15">
        <v>2</v>
      </c>
      <c r="G16" s="15">
        <v>1</v>
      </c>
      <c r="H16" t="s" s="12">
        <v>945</v>
      </c>
      <c r="I16" s="13"/>
      <c r="J16" t="s" s="12">
        <v>49</v>
      </c>
      <c r="K16" t="s" s="12">
        <v>43</v>
      </c>
      <c r="L16" t="s" s="12">
        <v>96</v>
      </c>
      <c r="M16" s="14">
        <v>15000</v>
      </c>
      <c r="N16" s="15">
        <v>-5460</v>
      </c>
      <c r="O16" s="14">
        <v>3000</v>
      </c>
      <c r="P16" t="s" s="12">
        <v>45</v>
      </c>
      <c r="Q16" s="15">
        <v>1</v>
      </c>
      <c r="R16" s="14">
        <v>149000</v>
      </c>
      <c r="S16" s="41">
        <v>43603.57059</v>
      </c>
      <c r="T16" s="42">
        <v>146000</v>
      </c>
      <c r="U16" t="s" s="12">
        <v>100</v>
      </c>
      <c r="V16" t="s" s="12">
        <v>51</v>
      </c>
      <c r="W16" t="s" s="12">
        <v>62</v>
      </c>
      <c r="X16" s="13"/>
      <c r="Y16" t="s" s="12">
        <v>97</v>
      </c>
      <c r="Z16" t="s" s="12">
        <v>98</v>
      </c>
      <c r="AA16" t="s" s="12">
        <v>99</v>
      </c>
      <c r="AB16" t="s" s="12">
        <v>101</v>
      </c>
      <c r="AC16" s="13"/>
      <c r="AD16" t="s" s="12">
        <v>97</v>
      </c>
      <c r="AE16" t="s" s="12">
        <v>102</v>
      </c>
      <c r="AF16" t="s" s="12">
        <v>103</v>
      </c>
      <c r="AG16" t="s" s="12">
        <v>101</v>
      </c>
      <c r="AH16" s="13"/>
    </row>
    <row r="17" ht="13.55" customHeight="1">
      <c r="A17" t="s" s="43">
        <v>957</v>
      </c>
      <c r="B17" t="s" s="43">
        <v>769</v>
      </c>
      <c r="C17" t="s" s="43">
        <v>81</v>
      </c>
      <c r="D17" t="s" s="43">
        <v>763</v>
      </c>
      <c r="E17" t="s" s="43">
        <v>764</v>
      </c>
      <c r="F17" s="46">
        <v>2</v>
      </c>
      <c r="G17" s="46">
        <v>1</v>
      </c>
      <c r="H17" t="s" s="43">
        <v>954</v>
      </c>
      <c r="I17" s="46">
        <v>6432411005</v>
      </c>
      <c r="J17" t="s" s="43">
        <v>49</v>
      </c>
      <c r="K17" t="s" s="43">
        <v>43</v>
      </c>
      <c r="L17" t="s" s="43">
        <v>765</v>
      </c>
      <c r="M17" s="45">
        <v>15000</v>
      </c>
      <c r="N17" s="46">
        <v>-6657</v>
      </c>
      <c r="O17" s="45">
        <v>0</v>
      </c>
      <c r="P17" t="s" s="43">
        <v>45</v>
      </c>
      <c r="Q17" s="46">
        <v>1</v>
      </c>
      <c r="R17" s="45">
        <v>178000</v>
      </c>
      <c r="S17" s="47">
        <v>43603.57059</v>
      </c>
      <c r="T17" s="48">
        <v>178000</v>
      </c>
      <c r="U17" t="s" s="43">
        <v>769</v>
      </c>
      <c r="V17" t="s" s="43">
        <v>51</v>
      </c>
      <c r="W17" t="s" s="43">
        <v>46</v>
      </c>
      <c r="X17" t="s" s="43">
        <v>766</v>
      </c>
      <c r="Y17" t="s" s="43">
        <v>767</v>
      </c>
      <c r="Z17" t="s" s="43">
        <v>768</v>
      </c>
      <c r="AA17" s="44"/>
      <c r="AB17" t="s" s="43">
        <v>770</v>
      </c>
      <c r="AC17" t="s" s="43">
        <v>771</v>
      </c>
      <c r="AD17" t="s" s="43">
        <v>767</v>
      </c>
      <c r="AE17" t="s" s="43">
        <v>772</v>
      </c>
      <c r="AF17" t="s" s="43">
        <v>773</v>
      </c>
      <c r="AG17" t="s" s="43">
        <v>770</v>
      </c>
      <c r="AH17" s="44"/>
    </row>
    <row r="18" ht="13.55" customHeight="1">
      <c r="A18" t="s" s="12">
        <v>958</v>
      </c>
      <c r="B18" t="s" s="12">
        <v>359</v>
      </c>
      <c r="C18" t="s" s="12">
        <v>354</v>
      </c>
      <c r="D18" t="s" s="12">
        <v>355</v>
      </c>
      <c r="E18" t="s" s="12">
        <v>356</v>
      </c>
      <c r="F18" s="15">
        <v>2</v>
      </c>
      <c r="G18" s="15">
        <v>1</v>
      </c>
      <c r="H18" t="s" s="12">
        <v>945</v>
      </c>
      <c r="I18" s="13"/>
      <c r="J18" t="s" s="12">
        <v>49</v>
      </c>
      <c r="K18" t="s" s="12">
        <v>43</v>
      </c>
      <c r="L18" t="s" s="12">
        <v>358</v>
      </c>
      <c r="M18" s="14">
        <v>15000</v>
      </c>
      <c r="N18" s="15">
        <v>-3119</v>
      </c>
      <c r="O18" s="14">
        <v>3000</v>
      </c>
      <c r="P18" t="s" s="12">
        <v>45</v>
      </c>
      <c r="Q18" s="15">
        <v>2</v>
      </c>
      <c r="R18" s="14">
        <v>43200</v>
      </c>
      <c r="S18" s="41">
        <v>43603.57059</v>
      </c>
      <c r="T18" s="42">
        <v>83400</v>
      </c>
      <c r="U18" t="s" s="12">
        <v>359</v>
      </c>
      <c r="V18" t="s" s="12">
        <v>51</v>
      </c>
      <c r="W18" t="s" s="12">
        <v>62</v>
      </c>
      <c r="X18" t="s" s="12">
        <v>359</v>
      </c>
      <c r="Y18" t="s" s="12">
        <v>360</v>
      </c>
      <c r="Z18" t="s" s="12">
        <v>361</v>
      </c>
      <c r="AA18" s="13"/>
      <c r="AB18" t="s" s="12">
        <v>362</v>
      </c>
      <c r="AC18" t="s" s="12">
        <v>362</v>
      </c>
      <c r="AD18" t="s" s="12">
        <v>360</v>
      </c>
      <c r="AE18" t="s" s="12">
        <v>363</v>
      </c>
      <c r="AF18" t="s" s="12">
        <v>364</v>
      </c>
      <c r="AG18" t="s" s="12">
        <v>362</v>
      </c>
      <c r="AH18" s="13"/>
    </row>
    <row r="19" ht="13.55" customHeight="1">
      <c r="A19" t="s" s="12">
        <v>959</v>
      </c>
      <c r="B19" t="s" s="12">
        <v>457</v>
      </c>
      <c r="C19" t="s" s="12">
        <v>105</v>
      </c>
      <c r="D19" t="s" s="12">
        <v>454</v>
      </c>
      <c r="E19" t="s" s="12">
        <v>455</v>
      </c>
      <c r="F19" s="13"/>
      <c r="G19" s="13"/>
      <c r="H19" s="13"/>
      <c r="I19" s="13"/>
      <c r="J19" t="s" s="12">
        <v>49</v>
      </c>
      <c r="K19" t="s" s="12">
        <v>43</v>
      </c>
      <c r="L19" t="s" s="12">
        <v>456</v>
      </c>
      <c r="M19" s="14">
        <v>15000</v>
      </c>
      <c r="N19" s="15">
        <v>-4300</v>
      </c>
      <c r="O19" s="14">
        <v>3000</v>
      </c>
      <c r="P19" t="s" s="12">
        <v>45</v>
      </c>
      <c r="Q19" s="15">
        <v>1</v>
      </c>
      <c r="R19" s="14">
        <v>118000</v>
      </c>
      <c r="S19" s="41">
        <v>43603.57059</v>
      </c>
      <c r="T19" s="42">
        <v>115000</v>
      </c>
      <c r="U19" t="s" s="12">
        <v>460</v>
      </c>
      <c r="V19" t="s" s="12">
        <v>51</v>
      </c>
      <c r="W19" t="s" s="12">
        <v>46</v>
      </c>
      <c r="X19" t="s" s="12">
        <v>457</v>
      </c>
      <c r="Y19" t="s" s="12">
        <v>458</v>
      </c>
      <c r="Z19" t="s" s="12">
        <v>459</v>
      </c>
      <c r="AA19" t="s" s="12">
        <v>396</v>
      </c>
      <c r="AB19" t="s" s="12">
        <v>461</v>
      </c>
      <c r="AC19" t="s" s="12">
        <v>461</v>
      </c>
      <c r="AD19" t="s" s="12">
        <v>458</v>
      </c>
      <c r="AE19" t="s" s="12">
        <v>462</v>
      </c>
      <c r="AF19" t="s" s="12">
        <v>463</v>
      </c>
      <c r="AG19" t="s" s="12">
        <v>464</v>
      </c>
      <c r="AH19" s="13"/>
    </row>
    <row r="20" ht="13.55" customHeight="1">
      <c r="A20" t="s" s="12">
        <v>960</v>
      </c>
      <c r="B20" t="s" s="12">
        <v>327</v>
      </c>
      <c r="C20" t="s" s="12">
        <v>139</v>
      </c>
      <c r="D20" t="s" s="12">
        <v>322</v>
      </c>
      <c r="E20" t="s" s="12">
        <v>323</v>
      </c>
      <c r="F20" t="s" s="12">
        <v>60</v>
      </c>
      <c r="G20" s="15">
        <v>1</v>
      </c>
      <c r="H20" t="s" s="12">
        <v>945</v>
      </c>
      <c r="I20" s="13"/>
      <c r="J20" t="s" s="12">
        <v>49</v>
      </c>
      <c r="K20" t="s" s="12">
        <v>43</v>
      </c>
      <c r="L20" t="s" s="12">
        <v>324</v>
      </c>
      <c r="M20" s="14">
        <v>15000</v>
      </c>
      <c r="N20" s="15">
        <v>-3407</v>
      </c>
      <c r="O20" s="14">
        <v>0</v>
      </c>
      <c r="P20" t="s" s="12">
        <v>45</v>
      </c>
      <c r="Q20" s="15">
        <v>1</v>
      </c>
      <c r="R20" s="14">
        <v>88500</v>
      </c>
      <c r="S20" s="41">
        <v>43603.57059</v>
      </c>
      <c r="T20" s="42">
        <v>88500</v>
      </c>
      <c r="U20" t="s" s="12">
        <v>327</v>
      </c>
      <c r="V20" t="s" s="12">
        <v>51</v>
      </c>
      <c r="W20" t="s" s="12">
        <v>62</v>
      </c>
      <c r="X20" s="13"/>
      <c r="Y20" t="s" s="12">
        <v>325</v>
      </c>
      <c r="Z20" t="s" s="12">
        <v>326</v>
      </c>
      <c r="AA20" s="13"/>
      <c r="AB20" t="s" s="12">
        <v>328</v>
      </c>
      <c r="AC20" s="13"/>
      <c r="AD20" t="s" s="12">
        <v>325</v>
      </c>
      <c r="AE20" t="s" s="12">
        <v>329</v>
      </c>
      <c r="AF20" t="s" s="12">
        <v>330</v>
      </c>
      <c r="AG20" t="s" s="12">
        <v>328</v>
      </c>
      <c r="AH20" s="13"/>
    </row>
    <row r="21" ht="15.75" customHeight="1">
      <c r="A21" t="s" s="12">
        <v>961</v>
      </c>
      <c r="B21" t="s" s="12">
        <v>758</v>
      </c>
      <c r="C21" t="s" s="12">
        <v>40</v>
      </c>
      <c r="D21" t="s" s="12">
        <v>753</v>
      </c>
      <c r="E21" t="s" s="12">
        <v>754</v>
      </c>
      <c r="F21" s="13"/>
      <c r="G21" s="13"/>
      <c r="H21" s="13"/>
      <c r="I21" s="13"/>
      <c r="J21" t="s" s="12">
        <v>49</v>
      </c>
      <c r="K21" t="s" s="12">
        <v>43</v>
      </c>
      <c r="L21" t="s" s="12">
        <v>755</v>
      </c>
      <c r="M21" s="14">
        <v>15000</v>
      </c>
      <c r="N21" s="15">
        <v>-4038</v>
      </c>
      <c r="O21" s="14">
        <v>0</v>
      </c>
      <c r="P21" t="s" s="12">
        <v>45</v>
      </c>
      <c r="Q21" s="15">
        <v>1</v>
      </c>
      <c r="R21" s="14">
        <v>108000</v>
      </c>
      <c r="S21" s="41">
        <v>43603.57059</v>
      </c>
      <c r="T21" s="42">
        <v>108000</v>
      </c>
      <c r="U21" t="s" s="12">
        <v>758</v>
      </c>
      <c r="V21" t="s" s="12">
        <v>51</v>
      </c>
      <c r="W21" t="s" s="12">
        <v>46</v>
      </c>
      <c r="X21" s="13"/>
      <c r="Y21" t="s" s="12">
        <v>756</v>
      </c>
      <c r="Z21" t="s" s="12">
        <v>757</v>
      </c>
      <c r="AA21" s="13"/>
      <c r="AB21" t="s" s="12">
        <v>759</v>
      </c>
      <c r="AC21" s="13"/>
      <c r="AD21" t="s" s="12">
        <v>756</v>
      </c>
      <c r="AE21" t="s" s="12">
        <v>760</v>
      </c>
      <c r="AF21" t="s" s="12">
        <v>761</v>
      </c>
      <c r="AG21" t="s" s="12">
        <v>759</v>
      </c>
      <c r="AH21" s="13"/>
    </row>
    <row r="22" ht="15.75" customHeight="1">
      <c r="A22" t="s" s="12">
        <v>962</v>
      </c>
      <c r="B22" t="s" s="12">
        <v>681</v>
      </c>
      <c r="C22" t="s" s="12">
        <v>92</v>
      </c>
      <c r="D22" t="s" s="12">
        <v>676</v>
      </c>
      <c r="E22" t="s" s="12">
        <v>677</v>
      </c>
      <c r="F22" s="15">
        <v>2</v>
      </c>
      <c r="G22" s="15">
        <v>1</v>
      </c>
      <c r="H22" t="s" s="12">
        <v>945</v>
      </c>
      <c r="I22" s="13"/>
      <c r="J22" t="s" s="12">
        <v>49</v>
      </c>
      <c r="K22" t="s" s="12">
        <v>43</v>
      </c>
      <c r="L22" t="s" s="12">
        <v>678</v>
      </c>
      <c r="M22" s="14">
        <v>15000</v>
      </c>
      <c r="N22" s="15">
        <v>-5572</v>
      </c>
      <c r="O22" s="14">
        <v>0</v>
      </c>
      <c r="P22" t="s" s="12">
        <v>45</v>
      </c>
      <c r="Q22" s="15">
        <v>1</v>
      </c>
      <c r="R22" s="14">
        <v>149000</v>
      </c>
      <c r="S22" s="41">
        <v>43603.57059</v>
      </c>
      <c r="T22" s="42">
        <v>149000</v>
      </c>
      <c r="U22" t="s" s="12">
        <v>681</v>
      </c>
      <c r="V22" t="s" s="12">
        <v>51</v>
      </c>
      <c r="W22" t="s" s="12">
        <v>62</v>
      </c>
      <c r="X22" s="13"/>
      <c r="Y22" t="s" s="12">
        <v>679</v>
      </c>
      <c r="Z22" t="s" s="12">
        <v>680</v>
      </c>
      <c r="AA22" s="13"/>
      <c r="AB22" t="s" s="12">
        <v>682</v>
      </c>
      <c r="AC22" s="13"/>
      <c r="AD22" t="s" s="12">
        <v>679</v>
      </c>
      <c r="AE22" t="s" s="12">
        <v>683</v>
      </c>
      <c r="AF22" t="s" s="12">
        <v>684</v>
      </c>
      <c r="AG22" t="s" s="12">
        <v>682</v>
      </c>
      <c r="AH22" s="13"/>
    </row>
    <row r="23" ht="15.75" customHeight="1">
      <c r="A23" t="s" s="12">
        <v>963</v>
      </c>
      <c r="B23" t="s" s="12">
        <v>802</v>
      </c>
      <c r="C23" t="s" s="12">
        <v>40</v>
      </c>
      <c r="D23" t="s" s="12">
        <v>797</v>
      </c>
      <c r="E23" t="s" s="12">
        <v>798</v>
      </c>
      <c r="F23" s="13"/>
      <c r="G23" s="13"/>
      <c r="H23" s="13"/>
      <c r="I23" s="13"/>
      <c r="J23" t="s" s="12">
        <v>49</v>
      </c>
      <c r="K23" t="s" s="12">
        <v>43</v>
      </c>
      <c r="L23" t="s" s="12">
        <v>799</v>
      </c>
      <c r="M23" s="14">
        <v>19000</v>
      </c>
      <c r="N23" s="15">
        <v>-4039</v>
      </c>
      <c r="O23" s="14">
        <v>0</v>
      </c>
      <c r="P23" t="s" s="12">
        <v>45</v>
      </c>
      <c r="Q23" s="15">
        <v>1</v>
      </c>
      <c r="R23" s="14">
        <v>108000</v>
      </c>
      <c r="S23" s="41">
        <v>43603.57059</v>
      </c>
      <c r="T23" s="42">
        <v>108000</v>
      </c>
      <c r="U23" t="s" s="12">
        <v>802</v>
      </c>
      <c r="V23" t="s" s="12">
        <v>51</v>
      </c>
      <c r="W23" t="s" s="12">
        <v>46</v>
      </c>
      <c r="X23" s="13"/>
      <c r="Y23" t="s" s="12">
        <v>800</v>
      </c>
      <c r="Z23" t="s" s="12">
        <v>801</v>
      </c>
      <c r="AA23" s="13"/>
      <c r="AB23" t="s" s="12">
        <v>803</v>
      </c>
      <c r="AC23" s="13"/>
      <c r="AD23" t="s" s="12">
        <v>800</v>
      </c>
      <c r="AE23" t="s" s="12">
        <v>804</v>
      </c>
      <c r="AF23" t="s" s="12">
        <v>805</v>
      </c>
      <c r="AG23" t="s" s="12">
        <v>803</v>
      </c>
      <c r="AH23" s="13"/>
    </row>
    <row r="24" ht="15.75" customHeight="1">
      <c r="A24" t="s" s="12">
        <v>964</v>
      </c>
      <c r="B24" t="s" s="12">
        <v>780</v>
      </c>
      <c r="C24" t="s" s="12">
        <v>40</v>
      </c>
      <c r="D24" t="s" s="12">
        <v>775</v>
      </c>
      <c r="E24" t="s" s="12">
        <v>776</v>
      </c>
      <c r="F24" s="13"/>
      <c r="G24" s="13"/>
      <c r="H24" s="13"/>
      <c r="I24" s="13"/>
      <c r="J24" t="s" s="12">
        <v>49</v>
      </c>
      <c r="K24" t="s" s="12">
        <v>43</v>
      </c>
      <c r="L24" t="s" s="12">
        <v>777</v>
      </c>
      <c r="M24" s="14">
        <v>15000</v>
      </c>
      <c r="N24" s="15">
        <v>-4039</v>
      </c>
      <c r="O24" s="14">
        <v>0</v>
      </c>
      <c r="P24" t="s" s="12">
        <v>45</v>
      </c>
      <c r="Q24" s="15">
        <v>1</v>
      </c>
      <c r="R24" s="14">
        <v>108000</v>
      </c>
      <c r="S24" s="41">
        <v>43603.57059</v>
      </c>
      <c r="T24" s="42">
        <v>108000</v>
      </c>
      <c r="U24" t="s" s="12">
        <v>780</v>
      </c>
      <c r="V24" t="s" s="12">
        <v>51</v>
      </c>
      <c r="W24" t="s" s="12">
        <v>46</v>
      </c>
      <c r="X24" s="13"/>
      <c r="Y24" t="s" s="12">
        <v>778</v>
      </c>
      <c r="Z24" t="s" s="12">
        <v>779</v>
      </c>
      <c r="AA24" s="13"/>
      <c r="AB24" t="s" s="12">
        <v>781</v>
      </c>
      <c r="AC24" s="13"/>
      <c r="AD24" t="s" s="12">
        <v>778</v>
      </c>
      <c r="AE24" t="s" s="12">
        <v>782</v>
      </c>
      <c r="AF24" t="s" s="12">
        <v>783</v>
      </c>
      <c r="AG24" t="s" s="12">
        <v>781</v>
      </c>
      <c r="AH24" s="13"/>
    </row>
    <row r="25" ht="15.75" customHeight="1">
      <c r="A25" t="s" s="12">
        <v>965</v>
      </c>
      <c r="B25" t="s" s="12">
        <v>315</v>
      </c>
      <c r="C25" t="s" s="12">
        <v>40</v>
      </c>
      <c r="D25" t="s" s="12">
        <v>312</v>
      </c>
      <c r="E25" t="s" s="12">
        <v>313</v>
      </c>
      <c r="F25" s="13"/>
      <c r="G25" s="13"/>
      <c r="H25" s="13"/>
      <c r="I25" s="13"/>
      <c r="J25" t="s" s="12">
        <v>49</v>
      </c>
      <c r="K25" t="s" s="12">
        <v>43</v>
      </c>
      <c r="L25" t="s" s="12">
        <v>314</v>
      </c>
      <c r="M25" s="14">
        <v>15000</v>
      </c>
      <c r="N25" s="15">
        <v>-4039</v>
      </c>
      <c r="O25" s="14">
        <v>0</v>
      </c>
      <c r="P25" t="s" s="12">
        <v>45</v>
      </c>
      <c r="Q25" s="15">
        <v>1</v>
      </c>
      <c r="R25" s="14">
        <v>108000</v>
      </c>
      <c r="S25" s="41">
        <v>43603.57059</v>
      </c>
      <c r="T25" s="42">
        <v>108000</v>
      </c>
      <c r="U25" t="s" s="12">
        <v>315</v>
      </c>
      <c r="V25" t="s" s="12">
        <v>51</v>
      </c>
      <c r="W25" t="s" s="12">
        <v>46</v>
      </c>
      <c r="X25" t="s" s="12">
        <v>315</v>
      </c>
      <c r="Y25" t="s" s="12">
        <v>316</v>
      </c>
      <c r="Z25" t="s" s="12">
        <v>317</v>
      </c>
      <c r="AA25" t="s" s="12">
        <v>99</v>
      </c>
      <c r="AB25" t="s" s="12">
        <v>318</v>
      </c>
      <c r="AC25" t="s" s="12">
        <v>318</v>
      </c>
      <c r="AD25" t="s" s="12">
        <v>316</v>
      </c>
      <c r="AE25" t="s" s="12">
        <v>319</v>
      </c>
      <c r="AF25" t="s" s="12">
        <v>320</v>
      </c>
      <c r="AG25" t="s" s="12">
        <v>318</v>
      </c>
      <c r="AH25" s="13"/>
    </row>
    <row r="26" ht="15.75" customHeight="1">
      <c r="A26" t="s" s="12">
        <v>966</v>
      </c>
      <c r="B26" t="s" s="12">
        <v>183</v>
      </c>
      <c r="C26" t="s" s="12">
        <v>177</v>
      </c>
      <c r="D26" t="s" s="12">
        <v>178</v>
      </c>
      <c r="E26" t="s" s="12">
        <v>179</v>
      </c>
      <c r="F26" s="15">
        <v>2</v>
      </c>
      <c r="G26" s="15">
        <v>1</v>
      </c>
      <c r="H26" t="s" s="12">
        <v>945</v>
      </c>
      <c r="I26" s="13"/>
      <c r="J26" t="s" s="12">
        <v>49</v>
      </c>
      <c r="K26" t="s" s="12">
        <v>43</v>
      </c>
      <c r="L26" t="s" s="12">
        <v>180</v>
      </c>
      <c r="M26" s="14">
        <v>15000</v>
      </c>
      <c r="N26" s="15">
        <v>-5460</v>
      </c>
      <c r="O26" s="14">
        <v>3000</v>
      </c>
      <c r="P26" t="s" s="12">
        <v>45</v>
      </c>
      <c r="Q26" s="15">
        <v>1</v>
      </c>
      <c r="R26" s="14">
        <v>149000</v>
      </c>
      <c r="S26" s="41">
        <v>43603.57059</v>
      </c>
      <c r="T26" s="42">
        <v>146000</v>
      </c>
      <c r="U26" t="s" s="12">
        <v>183</v>
      </c>
      <c r="V26" t="s" s="12">
        <v>51</v>
      </c>
      <c r="W26" t="s" s="12">
        <v>62</v>
      </c>
      <c r="X26" s="13"/>
      <c r="Y26" t="s" s="12">
        <v>181</v>
      </c>
      <c r="Z26" t="s" s="12">
        <v>182</v>
      </c>
      <c r="AA26" s="13"/>
      <c r="AB26" t="s" s="12">
        <v>184</v>
      </c>
      <c r="AC26" s="13"/>
      <c r="AD26" t="s" s="12">
        <v>181</v>
      </c>
      <c r="AE26" t="s" s="12">
        <v>185</v>
      </c>
      <c r="AF26" t="s" s="12">
        <v>186</v>
      </c>
      <c r="AG26" t="s" s="12">
        <v>184</v>
      </c>
      <c r="AH26" s="13"/>
    </row>
    <row r="27" ht="15.75" customHeight="1">
      <c r="A27" t="s" s="43">
        <v>967</v>
      </c>
      <c r="B27" t="s" s="43">
        <v>87</v>
      </c>
      <c r="C27" t="s" s="43">
        <v>81</v>
      </c>
      <c r="D27" t="s" s="43">
        <v>82</v>
      </c>
      <c r="E27" t="s" s="43">
        <v>83</v>
      </c>
      <c r="F27" s="46">
        <v>2</v>
      </c>
      <c r="G27" s="46">
        <v>1</v>
      </c>
      <c r="H27" t="s" s="43">
        <v>954</v>
      </c>
      <c r="I27" s="44"/>
      <c r="J27" t="s" s="43">
        <v>49</v>
      </c>
      <c r="K27" t="s" s="43">
        <v>43</v>
      </c>
      <c r="L27" t="s" s="43">
        <v>84</v>
      </c>
      <c r="M27" s="45">
        <v>15000</v>
      </c>
      <c r="N27" s="46">
        <v>-6544</v>
      </c>
      <c r="O27" s="45">
        <v>3000</v>
      </c>
      <c r="P27" t="s" s="43">
        <v>45</v>
      </c>
      <c r="Q27" s="46">
        <v>1</v>
      </c>
      <c r="R27" s="45">
        <v>178000</v>
      </c>
      <c r="S27" s="47">
        <v>43603.57059</v>
      </c>
      <c r="T27" s="48">
        <v>175000</v>
      </c>
      <c r="U27" t="s" s="43">
        <v>87</v>
      </c>
      <c r="V27" t="s" s="43">
        <v>51</v>
      </c>
      <c r="W27" t="s" s="43">
        <v>46</v>
      </c>
      <c r="X27" s="44"/>
      <c r="Y27" t="s" s="43">
        <v>85</v>
      </c>
      <c r="Z27" t="s" s="43">
        <v>86</v>
      </c>
      <c r="AA27" s="44"/>
      <c r="AB27" t="s" s="43">
        <v>88</v>
      </c>
      <c r="AC27" s="44"/>
      <c r="AD27" t="s" s="43">
        <v>85</v>
      </c>
      <c r="AE27" t="s" s="43">
        <v>89</v>
      </c>
      <c r="AF27" t="s" s="43">
        <v>90</v>
      </c>
      <c r="AG27" t="s" s="43">
        <v>88</v>
      </c>
      <c r="AH27" s="44"/>
    </row>
    <row r="28" ht="15.75" customHeight="1">
      <c r="A28" t="s" s="49">
        <v>968</v>
      </c>
      <c r="B28" t="s" s="49">
        <v>225</v>
      </c>
      <c r="C28" t="s" s="49">
        <v>81</v>
      </c>
      <c r="D28" t="s" s="49">
        <v>220</v>
      </c>
      <c r="E28" t="s" s="49">
        <v>221</v>
      </c>
      <c r="F28" s="50"/>
      <c r="G28" s="50"/>
      <c r="H28" s="50"/>
      <c r="I28" s="50"/>
      <c r="J28" t="s" s="49">
        <v>49</v>
      </c>
      <c r="K28" t="s" s="49">
        <v>43</v>
      </c>
      <c r="L28" t="s" s="49">
        <v>222</v>
      </c>
      <c r="M28" s="51">
        <v>15000</v>
      </c>
      <c r="N28" s="52">
        <v>-275</v>
      </c>
      <c r="O28" s="51">
        <v>0</v>
      </c>
      <c r="P28" t="s" s="49">
        <v>45</v>
      </c>
      <c r="Q28" s="52">
        <v>2</v>
      </c>
      <c r="R28" s="51">
        <v>178000</v>
      </c>
      <c r="S28" s="53">
        <v>43603.57059</v>
      </c>
      <c r="T28" s="54">
        <v>356000</v>
      </c>
      <c r="U28" t="s" s="49">
        <v>225</v>
      </c>
      <c r="V28" t="s" s="49">
        <v>51</v>
      </c>
      <c r="W28" t="s" s="49">
        <v>46</v>
      </c>
      <c r="X28" s="50"/>
      <c r="Y28" t="s" s="49">
        <v>223</v>
      </c>
      <c r="Z28" t="s" s="49">
        <v>224</v>
      </c>
      <c r="AA28" s="50"/>
      <c r="AB28" t="s" s="49">
        <v>226</v>
      </c>
      <c r="AC28" s="50"/>
      <c r="AD28" t="s" s="49">
        <v>223</v>
      </c>
      <c r="AE28" t="s" s="49">
        <v>227</v>
      </c>
      <c r="AF28" t="s" s="49">
        <v>228</v>
      </c>
      <c r="AG28" t="s" s="49">
        <v>226</v>
      </c>
      <c r="AH28" s="50"/>
    </row>
    <row r="29" ht="15.75" customHeight="1">
      <c r="A29" t="s" s="12">
        <v>969</v>
      </c>
      <c r="B29" t="s" s="12">
        <v>970</v>
      </c>
      <c r="C29" t="s" s="12">
        <v>40</v>
      </c>
      <c r="D29" t="s" s="12">
        <v>41</v>
      </c>
      <c r="E29" t="s" s="12">
        <v>42</v>
      </c>
      <c r="F29" s="13"/>
      <c r="G29" s="13"/>
      <c r="H29" s="13"/>
      <c r="I29" s="13"/>
      <c r="J29" t="s" s="12">
        <v>49</v>
      </c>
      <c r="K29" t="s" s="12">
        <v>43</v>
      </c>
      <c r="L29" t="s" s="12">
        <v>44</v>
      </c>
      <c r="M29" s="14">
        <v>15000</v>
      </c>
      <c r="N29" s="15">
        <v>-275</v>
      </c>
      <c r="O29" s="14">
        <v>0</v>
      </c>
      <c r="P29" t="s" s="12">
        <v>45</v>
      </c>
      <c r="Q29" s="15">
        <v>1</v>
      </c>
      <c r="R29" s="14">
        <v>108000</v>
      </c>
      <c r="S29" s="41">
        <v>43603.57059</v>
      </c>
      <c r="T29" s="42">
        <v>108000</v>
      </c>
      <c r="U29" t="s" s="12">
        <v>50</v>
      </c>
      <c r="V29" t="s" s="12">
        <v>51</v>
      </c>
      <c r="W29" t="s" s="12">
        <v>46</v>
      </c>
      <c r="X29" s="13"/>
      <c r="Y29" t="s" s="12">
        <v>47</v>
      </c>
      <c r="Z29" t="s" s="12">
        <v>48</v>
      </c>
      <c r="AA29" s="13"/>
      <c r="AB29" t="s" s="12">
        <v>52</v>
      </c>
      <c r="AC29" s="13"/>
      <c r="AD29" t="s" s="12">
        <v>47</v>
      </c>
      <c r="AE29" t="s" s="12">
        <v>53</v>
      </c>
      <c r="AF29" t="s" s="12">
        <v>54</v>
      </c>
      <c r="AG29" t="s" s="12">
        <v>55</v>
      </c>
      <c r="AH29" s="13"/>
    </row>
    <row r="30" ht="15.75" customHeight="1">
      <c r="A30" t="s" s="12">
        <v>971</v>
      </c>
      <c r="B30" t="s" s="12">
        <v>601</v>
      </c>
      <c r="C30" t="s" s="12">
        <v>105</v>
      </c>
      <c r="D30" t="s" s="12">
        <v>596</v>
      </c>
      <c r="E30" t="s" s="12">
        <v>597</v>
      </c>
      <c r="F30" s="13"/>
      <c r="G30" s="13"/>
      <c r="H30" s="13"/>
      <c r="I30" s="13"/>
      <c r="J30" t="s" s="12">
        <v>49</v>
      </c>
      <c r="K30" t="s" s="12">
        <v>43</v>
      </c>
      <c r="L30" t="s" s="12">
        <v>598</v>
      </c>
      <c r="M30" s="14">
        <v>15000</v>
      </c>
      <c r="N30" s="15">
        <v>-4301</v>
      </c>
      <c r="O30" s="14">
        <v>3000</v>
      </c>
      <c r="P30" t="s" s="12">
        <v>45</v>
      </c>
      <c r="Q30" s="15">
        <v>1</v>
      </c>
      <c r="R30" s="14">
        <v>118000</v>
      </c>
      <c r="S30" s="41">
        <v>43603.57059</v>
      </c>
      <c r="T30" s="42">
        <v>115000</v>
      </c>
      <c r="U30" t="s" s="12">
        <v>601</v>
      </c>
      <c r="V30" t="s" s="12">
        <v>51</v>
      </c>
      <c r="W30" t="s" s="12">
        <v>46</v>
      </c>
      <c r="X30" s="13"/>
      <c r="Y30" t="s" s="12">
        <v>599</v>
      </c>
      <c r="Z30" t="s" s="12">
        <v>600</v>
      </c>
      <c r="AA30" s="13"/>
      <c r="AB30" t="s" s="12">
        <v>602</v>
      </c>
      <c r="AC30" s="13"/>
      <c r="AD30" t="s" s="12">
        <v>599</v>
      </c>
      <c r="AE30" t="s" s="12">
        <v>603</v>
      </c>
      <c r="AF30" t="s" s="12">
        <v>604</v>
      </c>
      <c r="AG30" t="s" s="12">
        <v>602</v>
      </c>
      <c r="AH30" s="13"/>
    </row>
    <row r="31" ht="15.75" customHeight="1">
      <c r="A31" t="s" s="12">
        <v>972</v>
      </c>
      <c r="B31" t="s" s="12">
        <v>611</v>
      </c>
      <c r="C31" t="s" s="12">
        <v>105</v>
      </c>
      <c r="D31" t="s" s="12">
        <v>606</v>
      </c>
      <c r="E31" t="s" s="12">
        <v>607</v>
      </c>
      <c r="F31" s="13"/>
      <c r="G31" s="13"/>
      <c r="H31" s="13"/>
      <c r="I31" s="13"/>
      <c r="J31" t="s" s="12">
        <v>49</v>
      </c>
      <c r="K31" t="s" s="12">
        <v>43</v>
      </c>
      <c r="L31" t="s" s="12">
        <v>608</v>
      </c>
      <c r="M31" s="14">
        <v>15000</v>
      </c>
      <c r="N31" s="15">
        <v>-4300</v>
      </c>
      <c r="O31" s="14">
        <v>3000</v>
      </c>
      <c r="P31" t="s" s="12">
        <v>45</v>
      </c>
      <c r="Q31" s="15">
        <v>1</v>
      </c>
      <c r="R31" s="14">
        <v>118000</v>
      </c>
      <c r="S31" s="41">
        <v>43603.57059</v>
      </c>
      <c r="T31" s="42">
        <v>115000</v>
      </c>
      <c r="U31" t="s" s="12">
        <v>611</v>
      </c>
      <c r="V31" t="s" s="12">
        <v>51</v>
      </c>
      <c r="W31" t="s" s="12">
        <v>46</v>
      </c>
      <c r="X31" s="13"/>
      <c r="Y31" t="s" s="12">
        <v>609</v>
      </c>
      <c r="Z31" t="s" s="12">
        <v>610</v>
      </c>
      <c r="AA31" s="13"/>
      <c r="AB31" t="s" s="12">
        <v>612</v>
      </c>
      <c r="AC31" s="13"/>
      <c r="AD31" t="s" s="12">
        <v>609</v>
      </c>
      <c r="AE31" t="s" s="12">
        <v>613</v>
      </c>
      <c r="AF31" t="s" s="12">
        <v>614</v>
      </c>
      <c r="AG31" t="s" s="12">
        <v>612</v>
      </c>
      <c r="AH31" s="13"/>
    </row>
    <row r="32" ht="15.75" customHeight="1">
      <c r="A32" t="s" s="12">
        <v>973</v>
      </c>
      <c r="B32" t="s" s="12">
        <v>215</v>
      </c>
      <c r="C32" t="s" s="12">
        <v>105</v>
      </c>
      <c r="D32" t="s" s="12">
        <v>210</v>
      </c>
      <c r="E32" t="s" s="12">
        <v>211</v>
      </c>
      <c r="F32" s="13"/>
      <c r="G32" s="13"/>
      <c r="H32" s="13"/>
      <c r="I32" s="13"/>
      <c r="J32" t="s" s="12">
        <v>49</v>
      </c>
      <c r="K32" t="s" s="12">
        <v>43</v>
      </c>
      <c r="L32" t="s" s="12">
        <v>212</v>
      </c>
      <c r="M32" s="14">
        <v>15000</v>
      </c>
      <c r="N32" s="15">
        <v>-4300</v>
      </c>
      <c r="O32" s="14">
        <v>3000</v>
      </c>
      <c r="P32" t="s" s="12">
        <v>45</v>
      </c>
      <c r="Q32" s="15">
        <v>1</v>
      </c>
      <c r="R32" s="14">
        <v>118000</v>
      </c>
      <c r="S32" s="41">
        <v>43603.57059</v>
      </c>
      <c r="T32" s="42">
        <v>115000</v>
      </c>
      <c r="U32" t="s" s="12">
        <v>215</v>
      </c>
      <c r="V32" t="s" s="12">
        <v>51</v>
      </c>
      <c r="W32" t="s" s="12">
        <v>46</v>
      </c>
      <c r="X32" s="13"/>
      <c r="Y32" t="s" s="12">
        <v>213</v>
      </c>
      <c r="Z32" t="s" s="12">
        <v>214</v>
      </c>
      <c r="AA32" s="13"/>
      <c r="AB32" t="s" s="12">
        <v>216</v>
      </c>
      <c r="AC32" s="13"/>
      <c r="AD32" t="s" s="12">
        <v>213</v>
      </c>
      <c r="AE32" t="s" s="12">
        <v>217</v>
      </c>
      <c r="AF32" t="s" s="12">
        <v>218</v>
      </c>
      <c r="AG32" t="s" s="12">
        <v>216</v>
      </c>
      <c r="AH32" s="13"/>
    </row>
    <row r="33" ht="15.75" customHeight="1">
      <c r="A33" t="s" s="12">
        <v>974</v>
      </c>
      <c r="B33" t="s" s="12">
        <v>619</v>
      </c>
      <c r="C33" t="s" s="12">
        <v>105</v>
      </c>
      <c r="D33" t="s" s="12">
        <v>616</v>
      </c>
      <c r="E33" t="s" s="12">
        <v>617</v>
      </c>
      <c r="F33" s="13"/>
      <c r="G33" s="13"/>
      <c r="H33" s="13"/>
      <c r="I33" s="13"/>
      <c r="J33" t="s" s="12">
        <v>49</v>
      </c>
      <c r="K33" t="s" s="12">
        <v>43</v>
      </c>
      <c r="L33" t="s" s="12">
        <v>618</v>
      </c>
      <c r="M33" s="14">
        <v>15000</v>
      </c>
      <c r="N33" s="15">
        <v>-4301</v>
      </c>
      <c r="O33" s="14">
        <v>3000</v>
      </c>
      <c r="P33" t="s" s="12">
        <v>45</v>
      </c>
      <c r="Q33" s="15">
        <v>1</v>
      </c>
      <c r="R33" s="14">
        <v>118000</v>
      </c>
      <c r="S33" s="41">
        <v>43603.57059</v>
      </c>
      <c r="T33" s="42">
        <v>115000</v>
      </c>
      <c r="U33" t="s" s="12">
        <v>619</v>
      </c>
      <c r="V33" t="s" s="12">
        <v>51</v>
      </c>
      <c r="W33" t="s" s="12">
        <v>46</v>
      </c>
      <c r="X33" t="s" s="12">
        <v>619</v>
      </c>
      <c r="Y33" t="s" s="12">
        <v>620</v>
      </c>
      <c r="Z33" t="s" s="12">
        <v>621</v>
      </c>
      <c r="AA33" s="13"/>
      <c r="AB33" t="s" s="12">
        <v>622</v>
      </c>
      <c r="AC33" t="s" s="12">
        <v>622</v>
      </c>
      <c r="AD33" t="s" s="12">
        <v>620</v>
      </c>
      <c r="AE33" t="s" s="12">
        <v>623</v>
      </c>
      <c r="AF33" t="s" s="12">
        <v>624</v>
      </c>
      <c r="AG33" t="s" s="12">
        <v>622</v>
      </c>
      <c r="AH33" s="13"/>
    </row>
    <row r="34" ht="15.75" customHeight="1">
      <c r="A34" t="s" s="43">
        <v>975</v>
      </c>
      <c r="B34" t="s" s="43">
        <v>591</v>
      </c>
      <c r="C34" t="s" s="43">
        <v>81</v>
      </c>
      <c r="D34" t="s" s="43">
        <v>586</v>
      </c>
      <c r="E34" t="s" s="43">
        <v>587</v>
      </c>
      <c r="F34" s="46">
        <v>2</v>
      </c>
      <c r="G34" s="46">
        <v>1</v>
      </c>
      <c r="H34" t="s" s="43">
        <v>954</v>
      </c>
      <c r="I34" s="46">
        <v>6432411005</v>
      </c>
      <c r="J34" t="s" s="43">
        <v>49</v>
      </c>
      <c r="K34" t="s" s="43">
        <v>43</v>
      </c>
      <c r="L34" t="s" s="43">
        <v>588</v>
      </c>
      <c r="M34" s="45">
        <v>15000</v>
      </c>
      <c r="N34" s="46">
        <v>-6657</v>
      </c>
      <c r="O34" s="45">
        <v>0</v>
      </c>
      <c r="P34" t="s" s="43">
        <v>45</v>
      </c>
      <c r="Q34" s="46">
        <v>1</v>
      </c>
      <c r="R34" s="45">
        <v>178000</v>
      </c>
      <c r="S34" s="47">
        <v>43603.57059</v>
      </c>
      <c r="T34" s="48">
        <v>178000</v>
      </c>
      <c r="U34" t="s" s="43">
        <v>591</v>
      </c>
      <c r="V34" t="s" s="43">
        <v>51</v>
      </c>
      <c r="W34" t="s" s="43">
        <v>46</v>
      </c>
      <c r="X34" s="44"/>
      <c r="Y34" t="s" s="43">
        <v>589</v>
      </c>
      <c r="Z34" t="s" s="43">
        <v>590</v>
      </c>
      <c r="AA34" s="44"/>
      <c r="AB34" t="s" s="43">
        <v>592</v>
      </c>
      <c r="AC34" s="44"/>
      <c r="AD34" t="s" s="43">
        <v>589</v>
      </c>
      <c r="AE34" t="s" s="43">
        <v>593</v>
      </c>
      <c r="AF34" t="s" s="43">
        <v>594</v>
      </c>
      <c r="AG34" t="s" s="43">
        <v>592</v>
      </c>
      <c r="AH34" s="44"/>
    </row>
    <row r="35" ht="15.75" customHeight="1">
      <c r="A35" t="s" s="12">
        <v>976</v>
      </c>
      <c r="B35" t="s" s="12">
        <v>977</v>
      </c>
      <c r="C35" t="s" s="12">
        <v>389</v>
      </c>
      <c r="D35" t="s" s="12">
        <v>565</v>
      </c>
      <c r="E35" t="s" s="12">
        <v>566</v>
      </c>
      <c r="F35" s="13"/>
      <c r="G35" s="13"/>
      <c r="H35" s="13"/>
      <c r="I35" s="13"/>
      <c r="J35" t="s" s="12">
        <v>49</v>
      </c>
      <c r="K35" t="s" s="12">
        <v>43</v>
      </c>
      <c r="L35" t="s" s="12">
        <v>567</v>
      </c>
      <c r="M35" s="14">
        <v>15000</v>
      </c>
      <c r="N35" s="15">
        <v>-6283</v>
      </c>
      <c r="O35" s="14">
        <v>0</v>
      </c>
      <c r="P35" t="s" s="12">
        <v>45</v>
      </c>
      <c r="Q35" s="15">
        <v>1</v>
      </c>
      <c r="R35" s="14">
        <v>168000</v>
      </c>
      <c r="S35" s="41">
        <v>43603.57059</v>
      </c>
      <c r="T35" s="42">
        <v>168000</v>
      </c>
      <c r="U35" t="s" s="12">
        <v>568</v>
      </c>
      <c r="V35" t="s" s="12">
        <v>51</v>
      </c>
      <c r="W35" t="s" s="12">
        <v>46</v>
      </c>
      <c r="X35" t="s" s="12">
        <v>568</v>
      </c>
      <c r="Y35" t="s" s="12">
        <v>569</v>
      </c>
      <c r="Z35" t="s" s="12">
        <v>570</v>
      </c>
      <c r="AA35" s="13"/>
      <c r="AB35" t="s" s="12">
        <v>571</v>
      </c>
      <c r="AC35" t="s" s="12">
        <v>572</v>
      </c>
      <c r="AD35" t="s" s="12">
        <v>569</v>
      </c>
      <c r="AE35" t="s" s="12">
        <v>573</v>
      </c>
      <c r="AF35" t="s" s="12">
        <v>574</v>
      </c>
      <c r="AG35" t="s" s="12">
        <v>572</v>
      </c>
      <c r="AH35" s="13"/>
    </row>
    <row r="36" ht="15.75" customHeight="1">
      <c r="A36" t="s" s="43">
        <v>978</v>
      </c>
      <c r="B36" t="s" s="43">
        <v>823</v>
      </c>
      <c r="C36" t="s" s="43">
        <v>81</v>
      </c>
      <c r="D36" t="s" s="43">
        <v>831</v>
      </c>
      <c r="E36" t="s" s="43">
        <v>821</v>
      </c>
      <c r="F36" s="46">
        <v>2</v>
      </c>
      <c r="G36" s="46">
        <v>1</v>
      </c>
      <c r="H36" t="s" s="43">
        <v>954</v>
      </c>
      <c r="I36" s="46">
        <v>6432411005</v>
      </c>
      <c r="J36" t="s" s="43">
        <v>49</v>
      </c>
      <c r="K36" t="s" s="43">
        <v>43</v>
      </c>
      <c r="L36" t="s" s="43">
        <v>822</v>
      </c>
      <c r="M36" s="45">
        <v>15000</v>
      </c>
      <c r="N36" s="46">
        <v>-6545</v>
      </c>
      <c r="O36" s="45">
        <v>3000</v>
      </c>
      <c r="P36" t="s" s="43">
        <v>45</v>
      </c>
      <c r="Q36" s="46">
        <v>1</v>
      </c>
      <c r="R36" s="45">
        <v>178000</v>
      </c>
      <c r="S36" s="47">
        <v>43603.57059</v>
      </c>
      <c r="T36" s="48">
        <v>175000</v>
      </c>
      <c r="U36" t="s" s="43">
        <v>823</v>
      </c>
      <c r="V36" t="s" s="43">
        <v>51</v>
      </c>
      <c r="W36" t="s" s="43">
        <v>46</v>
      </c>
      <c r="X36" t="s" s="43">
        <v>823</v>
      </c>
      <c r="Y36" t="s" s="43">
        <v>824</v>
      </c>
      <c r="Z36" t="s" s="43">
        <v>825</v>
      </c>
      <c r="AA36" t="s" s="43">
        <v>826</v>
      </c>
      <c r="AB36" t="s" s="43">
        <v>827</v>
      </c>
      <c r="AC36" t="s" s="43">
        <v>827</v>
      </c>
      <c r="AD36" t="s" s="43">
        <v>824</v>
      </c>
      <c r="AE36" t="s" s="43">
        <v>828</v>
      </c>
      <c r="AF36" t="s" s="43">
        <v>829</v>
      </c>
      <c r="AG36" t="s" s="43">
        <v>827</v>
      </c>
      <c r="AH36" s="44"/>
    </row>
    <row r="37" ht="15.75" customHeight="1">
      <c r="A37" t="s" s="12">
        <v>978</v>
      </c>
      <c r="B37" t="s" s="12">
        <v>823</v>
      </c>
      <c r="C37" t="s" s="12">
        <v>819</v>
      </c>
      <c r="D37" t="s" s="12">
        <v>820</v>
      </c>
      <c r="E37" t="s" s="12">
        <v>821</v>
      </c>
      <c r="F37" t="s" s="12">
        <v>60</v>
      </c>
      <c r="G37" s="15">
        <v>1</v>
      </c>
      <c r="H37" t="s" s="12">
        <v>945</v>
      </c>
      <c r="I37" s="13"/>
      <c r="J37" t="s" s="12">
        <v>49</v>
      </c>
      <c r="K37" t="s" s="12">
        <v>43</v>
      </c>
      <c r="L37" t="s" s="12">
        <v>822</v>
      </c>
      <c r="M37" s="14">
        <v>15000</v>
      </c>
      <c r="N37" s="15">
        <v>-5946</v>
      </c>
      <c r="O37" s="14">
        <v>0</v>
      </c>
      <c r="P37" t="s" s="12">
        <v>45</v>
      </c>
      <c r="Q37" s="15">
        <v>1</v>
      </c>
      <c r="R37" s="14">
        <v>159000</v>
      </c>
      <c r="S37" s="41">
        <v>43603.57059</v>
      </c>
      <c r="T37" s="42">
        <v>159000</v>
      </c>
      <c r="U37" t="s" s="12">
        <v>823</v>
      </c>
      <c r="V37" t="s" s="12">
        <v>51</v>
      </c>
      <c r="W37" t="s" s="12">
        <v>62</v>
      </c>
      <c r="X37" t="s" s="12">
        <v>823</v>
      </c>
      <c r="Y37" t="s" s="12">
        <v>824</v>
      </c>
      <c r="Z37" t="s" s="12">
        <v>825</v>
      </c>
      <c r="AA37" t="s" s="12">
        <v>826</v>
      </c>
      <c r="AB37" t="s" s="12">
        <v>827</v>
      </c>
      <c r="AC37" t="s" s="12">
        <v>827</v>
      </c>
      <c r="AD37" t="s" s="12">
        <v>824</v>
      </c>
      <c r="AE37" t="s" s="12">
        <v>828</v>
      </c>
      <c r="AF37" t="s" s="12">
        <v>829</v>
      </c>
      <c r="AG37" t="s" s="12">
        <v>827</v>
      </c>
      <c r="AH37" s="13"/>
    </row>
    <row r="38" ht="15.75" customHeight="1">
      <c r="A38" t="s" s="43">
        <v>979</v>
      </c>
      <c r="B38" t="s" s="43">
        <v>924</v>
      </c>
      <c r="C38" t="s" s="43">
        <v>105</v>
      </c>
      <c r="D38" t="s" s="43">
        <v>918</v>
      </c>
      <c r="E38" t="s" s="43">
        <v>919</v>
      </c>
      <c r="F38" s="46">
        <v>2</v>
      </c>
      <c r="G38" s="46">
        <v>1</v>
      </c>
      <c r="H38" t="s" s="43">
        <v>954</v>
      </c>
      <c r="I38" s="46">
        <v>6432411005</v>
      </c>
      <c r="J38" t="s" s="43">
        <v>49</v>
      </c>
      <c r="K38" t="s" s="43">
        <v>43</v>
      </c>
      <c r="L38" t="s" s="43">
        <v>920</v>
      </c>
      <c r="M38" s="45">
        <v>15000</v>
      </c>
      <c r="N38" s="46">
        <v>-4413</v>
      </c>
      <c r="O38" s="45">
        <v>0</v>
      </c>
      <c r="P38" t="s" s="43">
        <v>45</v>
      </c>
      <c r="Q38" s="46">
        <v>1</v>
      </c>
      <c r="R38" s="45">
        <v>118000</v>
      </c>
      <c r="S38" s="47">
        <v>43603.57059</v>
      </c>
      <c r="T38" s="48">
        <v>118000</v>
      </c>
      <c r="U38" t="s" s="43">
        <v>924</v>
      </c>
      <c r="V38" t="s" s="43">
        <v>51</v>
      </c>
      <c r="W38" t="s" s="43">
        <v>46</v>
      </c>
      <c r="X38" s="44"/>
      <c r="Y38" t="s" s="43">
        <v>921</v>
      </c>
      <c r="Z38" t="s" s="43">
        <v>922</v>
      </c>
      <c r="AA38" t="s" s="43">
        <v>923</v>
      </c>
      <c r="AB38" t="s" s="43">
        <v>925</v>
      </c>
      <c r="AC38" s="44"/>
      <c r="AD38" t="s" s="43">
        <v>921</v>
      </c>
      <c r="AE38" t="s" s="43">
        <v>926</v>
      </c>
      <c r="AF38" t="s" s="43">
        <v>927</v>
      </c>
      <c r="AG38" t="s" s="43">
        <v>925</v>
      </c>
      <c r="AH38" s="44"/>
    </row>
    <row r="39" ht="15.75" customHeight="1">
      <c r="A39" t="s" s="12">
        <v>980</v>
      </c>
      <c r="B39" t="s" s="12">
        <v>981</v>
      </c>
      <c r="C39" t="s" s="12">
        <v>128</v>
      </c>
      <c r="D39" t="s" s="12">
        <v>443</v>
      </c>
      <c r="E39" t="s" s="12">
        <v>444</v>
      </c>
      <c r="F39" s="15">
        <v>2</v>
      </c>
      <c r="G39" s="15">
        <v>1</v>
      </c>
      <c r="H39" t="s" s="12">
        <v>945</v>
      </c>
      <c r="I39" s="13"/>
      <c r="J39" t="s" s="12">
        <v>49</v>
      </c>
      <c r="K39" t="s" s="12">
        <v>43</v>
      </c>
      <c r="L39" t="s" s="12">
        <v>445</v>
      </c>
      <c r="M39" s="14">
        <v>15000</v>
      </c>
      <c r="N39" s="15">
        <v>-2672</v>
      </c>
      <c r="O39" s="14">
        <v>3000</v>
      </c>
      <c r="P39" t="s" s="12">
        <v>45</v>
      </c>
      <c r="Q39" s="15">
        <v>1</v>
      </c>
      <c r="R39" s="14">
        <v>74460</v>
      </c>
      <c r="S39" s="41">
        <v>43603.57059</v>
      </c>
      <c r="T39" s="42">
        <v>71460</v>
      </c>
      <c r="U39" t="s" s="12">
        <v>446</v>
      </c>
      <c r="V39" t="s" s="12">
        <v>51</v>
      </c>
      <c r="W39" t="s" s="12">
        <v>62</v>
      </c>
      <c r="X39" t="s" s="12">
        <v>446</v>
      </c>
      <c r="Y39" t="s" s="12">
        <v>447</v>
      </c>
      <c r="Z39" t="s" s="12">
        <v>448</v>
      </c>
      <c r="AA39" t="s" s="12">
        <v>396</v>
      </c>
      <c r="AB39" t="s" s="12">
        <v>449</v>
      </c>
      <c r="AC39" t="s" s="12">
        <v>450</v>
      </c>
      <c r="AD39" t="s" s="12">
        <v>447</v>
      </c>
      <c r="AE39" t="s" s="12">
        <v>451</v>
      </c>
      <c r="AF39" t="s" s="12">
        <v>452</v>
      </c>
      <c r="AG39" t="s" s="12">
        <v>450</v>
      </c>
      <c r="AH39" s="13"/>
    </row>
    <row r="40" ht="15.75" customHeight="1">
      <c r="A40" t="s" s="43">
        <v>982</v>
      </c>
      <c r="B40" t="s" s="43">
        <v>469</v>
      </c>
      <c r="C40" t="s" s="43">
        <v>105</v>
      </c>
      <c r="D40" t="s" s="43">
        <v>466</v>
      </c>
      <c r="E40" t="s" s="43">
        <v>467</v>
      </c>
      <c r="F40" s="46">
        <v>2</v>
      </c>
      <c r="G40" s="46">
        <v>1</v>
      </c>
      <c r="H40" t="s" s="43">
        <v>954</v>
      </c>
      <c r="I40" s="46">
        <v>6432411005</v>
      </c>
      <c r="J40" t="s" s="43">
        <v>49</v>
      </c>
      <c r="K40" t="s" s="43">
        <v>43</v>
      </c>
      <c r="L40" t="s" s="43">
        <v>468</v>
      </c>
      <c r="M40" s="45">
        <v>15000</v>
      </c>
      <c r="N40" s="46">
        <v>-4543</v>
      </c>
      <c r="O40" s="45">
        <v>0</v>
      </c>
      <c r="P40" t="s" s="43">
        <v>45</v>
      </c>
      <c r="Q40" s="46">
        <v>1</v>
      </c>
      <c r="R40" s="45">
        <v>118000</v>
      </c>
      <c r="S40" s="47">
        <v>43603.57059</v>
      </c>
      <c r="T40" s="48">
        <v>118000</v>
      </c>
      <c r="U40" t="s" s="43">
        <v>469</v>
      </c>
      <c r="V40" t="s" s="43">
        <v>51</v>
      </c>
      <c r="W40" t="s" s="43">
        <v>46</v>
      </c>
      <c r="X40" t="s" s="43">
        <v>469</v>
      </c>
      <c r="Y40" t="s" s="43">
        <v>470</v>
      </c>
      <c r="Z40" t="s" s="43">
        <v>471</v>
      </c>
      <c r="AA40" s="44"/>
      <c r="AB40" t="s" s="43">
        <v>472</v>
      </c>
      <c r="AC40" t="s" s="43">
        <v>472</v>
      </c>
      <c r="AD40" t="s" s="43">
        <v>470</v>
      </c>
      <c r="AE40" t="s" s="43">
        <v>473</v>
      </c>
      <c r="AF40" t="s" s="43">
        <v>474</v>
      </c>
      <c r="AG40" t="s" s="43">
        <v>472</v>
      </c>
      <c r="AH40" s="44"/>
    </row>
    <row r="41" ht="15.75" customHeight="1">
      <c r="A41" t="s" s="43">
        <v>983</v>
      </c>
      <c r="B41" t="s" s="43">
        <v>984</v>
      </c>
      <c r="C41" t="s" s="43">
        <v>105</v>
      </c>
      <c r="D41" t="s" s="43">
        <v>742</v>
      </c>
      <c r="E41" t="s" s="43">
        <v>743</v>
      </c>
      <c r="F41" s="46">
        <v>2</v>
      </c>
      <c r="G41" s="46">
        <v>1</v>
      </c>
      <c r="H41" t="s" s="43">
        <v>954</v>
      </c>
      <c r="I41" s="46">
        <v>6432411005</v>
      </c>
      <c r="J41" t="s" s="43">
        <v>49</v>
      </c>
      <c r="K41" t="s" s="43">
        <v>43</v>
      </c>
      <c r="L41" t="s" s="43">
        <v>744</v>
      </c>
      <c r="M41" s="45">
        <v>15000</v>
      </c>
      <c r="N41" s="46">
        <v>-4300</v>
      </c>
      <c r="O41" s="45">
        <v>3000</v>
      </c>
      <c r="P41" t="s" s="43">
        <v>45</v>
      </c>
      <c r="Q41" s="46">
        <v>1</v>
      </c>
      <c r="R41" s="45">
        <v>118000</v>
      </c>
      <c r="S41" s="47">
        <v>43603.57059</v>
      </c>
      <c r="T41" s="48">
        <v>115000</v>
      </c>
      <c r="U41" t="s" s="43">
        <v>745</v>
      </c>
      <c r="V41" t="s" s="43">
        <v>51</v>
      </c>
      <c r="W41" t="s" s="43">
        <v>46</v>
      </c>
      <c r="X41" t="s" s="43">
        <v>745</v>
      </c>
      <c r="Y41" t="s" s="43">
        <v>746</v>
      </c>
      <c r="Z41" t="s" s="43">
        <v>747</v>
      </c>
      <c r="AA41" t="s" s="43">
        <v>396</v>
      </c>
      <c r="AB41" t="s" s="43">
        <v>748</v>
      </c>
      <c r="AC41" t="s" s="43">
        <v>749</v>
      </c>
      <c r="AD41" t="s" s="43">
        <v>746</v>
      </c>
      <c r="AE41" t="s" s="43">
        <v>750</v>
      </c>
      <c r="AF41" t="s" s="43">
        <v>751</v>
      </c>
      <c r="AG41" t="s" s="43">
        <v>749</v>
      </c>
      <c r="AH41" s="44"/>
    </row>
    <row r="42" ht="15.75" customHeight="1">
      <c r="A42" t="s" s="43">
        <v>985</v>
      </c>
      <c r="B42" t="s" s="43">
        <v>172</v>
      </c>
      <c r="C42" t="s" s="43">
        <v>81</v>
      </c>
      <c r="D42" t="s" s="43">
        <v>167</v>
      </c>
      <c r="E42" t="s" s="43">
        <v>168</v>
      </c>
      <c r="F42" s="46">
        <v>2</v>
      </c>
      <c r="G42" s="46">
        <v>1</v>
      </c>
      <c r="H42" t="s" s="43">
        <v>954</v>
      </c>
      <c r="I42" s="46">
        <v>6432411005</v>
      </c>
      <c r="J42" t="s" s="43">
        <v>49</v>
      </c>
      <c r="K42" t="s" s="43">
        <v>43</v>
      </c>
      <c r="L42" t="s" s="43">
        <v>169</v>
      </c>
      <c r="M42" s="45">
        <v>15000</v>
      </c>
      <c r="N42" s="46">
        <v>-6544</v>
      </c>
      <c r="O42" s="45">
        <v>3000</v>
      </c>
      <c r="P42" t="s" s="43">
        <v>45</v>
      </c>
      <c r="Q42" s="46">
        <v>1</v>
      </c>
      <c r="R42" s="45">
        <v>178000</v>
      </c>
      <c r="S42" s="47">
        <v>43603.57059</v>
      </c>
      <c r="T42" s="48">
        <v>175000</v>
      </c>
      <c r="U42" t="s" s="43">
        <v>172</v>
      </c>
      <c r="V42" t="s" s="43">
        <v>51</v>
      </c>
      <c r="W42" t="s" s="43">
        <v>46</v>
      </c>
      <c r="X42" s="44"/>
      <c r="Y42" t="s" s="43">
        <v>170</v>
      </c>
      <c r="Z42" t="s" s="43">
        <v>171</v>
      </c>
      <c r="AA42" t="s" s="43">
        <v>99</v>
      </c>
      <c r="AB42" t="s" s="43">
        <v>173</v>
      </c>
      <c r="AC42" s="44"/>
      <c r="AD42" t="s" s="43">
        <v>170</v>
      </c>
      <c r="AE42" t="s" s="43">
        <v>174</v>
      </c>
      <c r="AF42" t="s" s="43">
        <v>175</v>
      </c>
      <c r="AG42" t="s" s="43">
        <v>173</v>
      </c>
      <c r="AH42" s="44"/>
    </row>
    <row r="43" ht="15.75" customHeight="1">
      <c r="A43" t="s" s="43">
        <v>986</v>
      </c>
      <c r="B43" t="s" s="43">
        <v>934</v>
      </c>
      <c r="C43" t="s" s="43">
        <v>105</v>
      </c>
      <c r="D43" t="s" s="43">
        <v>929</v>
      </c>
      <c r="E43" t="s" s="43">
        <v>930</v>
      </c>
      <c r="F43" s="46">
        <v>2</v>
      </c>
      <c r="G43" s="46">
        <v>1</v>
      </c>
      <c r="H43" t="s" s="43">
        <v>954</v>
      </c>
      <c r="I43" s="46">
        <v>6432411005</v>
      </c>
      <c r="J43" t="s" s="43">
        <v>49</v>
      </c>
      <c r="K43" t="s" s="43">
        <v>43</v>
      </c>
      <c r="L43" t="s" s="43">
        <v>931</v>
      </c>
      <c r="M43" s="45">
        <v>15000</v>
      </c>
      <c r="N43" s="46">
        <v>-4413</v>
      </c>
      <c r="O43" s="45">
        <v>0</v>
      </c>
      <c r="P43" t="s" s="43">
        <v>45</v>
      </c>
      <c r="Q43" s="46">
        <v>1</v>
      </c>
      <c r="R43" s="45">
        <v>118000</v>
      </c>
      <c r="S43" s="47">
        <v>43603.57059</v>
      </c>
      <c r="T43" s="48">
        <v>118000</v>
      </c>
      <c r="U43" t="s" s="43">
        <v>934</v>
      </c>
      <c r="V43" t="s" s="43">
        <v>51</v>
      </c>
      <c r="W43" t="s" s="43">
        <v>46</v>
      </c>
      <c r="X43" s="44"/>
      <c r="Y43" t="s" s="43">
        <v>932</v>
      </c>
      <c r="Z43" t="s" s="43">
        <v>933</v>
      </c>
      <c r="AA43" s="44"/>
      <c r="AB43" t="s" s="43">
        <v>935</v>
      </c>
      <c r="AC43" s="44"/>
      <c r="AD43" t="s" s="43">
        <v>932</v>
      </c>
      <c r="AE43" t="s" s="43">
        <v>936</v>
      </c>
      <c r="AF43" t="s" s="43">
        <v>937</v>
      </c>
      <c r="AG43" t="s" s="43">
        <v>935</v>
      </c>
      <c r="AH43" s="44"/>
    </row>
    <row r="44" ht="15.75" customHeight="1">
      <c r="A44" t="s" s="12">
        <v>987</v>
      </c>
      <c r="B44" t="s" s="12">
        <v>134</v>
      </c>
      <c r="C44" t="s" s="12">
        <v>128</v>
      </c>
      <c r="D44" t="s" s="12">
        <v>129</v>
      </c>
      <c r="E44" t="s" s="12">
        <v>130</v>
      </c>
      <c r="F44" s="15">
        <v>2</v>
      </c>
      <c r="G44" s="15">
        <v>1</v>
      </c>
      <c r="H44" t="s" s="12">
        <v>945</v>
      </c>
      <c r="I44" s="13"/>
      <c r="J44" t="s" s="12">
        <v>49</v>
      </c>
      <c r="K44" t="s" s="12">
        <v>43</v>
      </c>
      <c r="L44" t="s" s="12">
        <v>131</v>
      </c>
      <c r="M44" s="14">
        <v>15000</v>
      </c>
      <c r="N44" s="15">
        <v>-2783</v>
      </c>
      <c r="O44" s="14">
        <v>0</v>
      </c>
      <c r="P44" t="s" s="12">
        <v>45</v>
      </c>
      <c r="Q44" s="15">
        <v>1</v>
      </c>
      <c r="R44" s="14">
        <v>74460</v>
      </c>
      <c r="S44" s="41">
        <v>43603.57059</v>
      </c>
      <c r="T44" s="42">
        <v>74460</v>
      </c>
      <c r="U44" t="s" s="12">
        <v>134</v>
      </c>
      <c r="V44" t="s" s="12">
        <v>51</v>
      </c>
      <c r="W44" t="s" s="12">
        <v>62</v>
      </c>
      <c r="X44" s="13"/>
      <c r="Y44" t="s" s="12">
        <v>132</v>
      </c>
      <c r="Z44" t="s" s="12">
        <v>133</v>
      </c>
      <c r="AA44" s="13"/>
      <c r="AB44" t="s" s="12">
        <v>135</v>
      </c>
      <c r="AC44" s="13"/>
      <c r="AD44" t="s" s="12">
        <v>132</v>
      </c>
      <c r="AE44" t="s" s="12">
        <v>136</v>
      </c>
      <c r="AF44" t="s" s="12">
        <v>137</v>
      </c>
      <c r="AG44" t="s" s="12">
        <v>135</v>
      </c>
      <c r="AH44" s="13"/>
    </row>
    <row r="45" ht="15.75" customHeight="1">
      <c r="A45" t="s" s="12">
        <v>988</v>
      </c>
      <c r="B45" t="s" s="12">
        <v>372</v>
      </c>
      <c r="C45" t="s" s="12">
        <v>40</v>
      </c>
      <c r="D45" t="s" s="12">
        <v>366</v>
      </c>
      <c r="E45" t="s" s="12">
        <v>367</v>
      </c>
      <c r="F45" s="13"/>
      <c r="G45" s="13"/>
      <c r="H45" s="13"/>
      <c r="I45" s="13"/>
      <c r="J45" t="s" s="12">
        <v>49</v>
      </c>
      <c r="K45" t="s" s="12">
        <v>43</v>
      </c>
      <c r="L45" t="s" s="12">
        <v>368</v>
      </c>
      <c r="M45" s="14">
        <v>15000</v>
      </c>
      <c r="N45" s="15">
        <v>-4039</v>
      </c>
      <c r="O45" s="14">
        <v>0</v>
      </c>
      <c r="P45" t="s" s="12">
        <v>45</v>
      </c>
      <c r="Q45" s="15">
        <v>1</v>
      </c>
      <c r="R45" s="14">
        <v>108000</v>
      </c>
      <c r="S45" s="41">
        <v>43603.57059</v>
      </c>
      <c r="T45" s="42">
        <v>108000</v>
      </c>
      <c r="U45" t="s" s="12">
        <v>372</v>
      </c>
      <c r="V45" t="s" s="12">
        <v>51</v>
      </c>
      <c r="W45" t="s" s="12">
        <v>46</v>
      </c>
      <c r="X45" s="13"/>
      <c r="Y45" t="s" s="12">
        <v>369</v>
      </c>
      <c r="Z45" t="s" s="12">
        <v>370</v>
      </c>
      <c r="AA45" t="s" s="12">
        <v>371</v>
      </c>
      <c r="AB45" t="s" s="12">
        <v>373</v>
      </c>
      <c r="AC45" s="13"/>
      <c r="AD45" t="s" s="12">
        <v>369</v>
      </c>
      <c r="AE45" t="s" s="12">
        <v>374</v>
      </c>
      <c r="AF45" t="s" s="12">
        <v>375</v>
      </c>
      <c r="AG45" t="s" s="12">
        <v>373</v>
      </c>
      <c r="AH45" s="13"/>
    </row>
    <row r="46" ht="15.75" customHeight="1">
      <c r="A46" t="s" s="12">
        <v>989</v>
      </c>
      <c r="B46" t="s" s="12">
        <v>233</v>
      </c>
      <c r="C46" t="s" s="12">
        <v>139</v>
      </c>
      <c r="D46" t="s" s="12">
        <v>230</v>
      </c>
      <c r="E46" t="s" s="12">
        <v>231</v>
      </c>
      <c r="F46" t="s" s="12">
        <v>60</v>
      </c>
      <c r="G46" s="15">
        <v>1</v>
      </c>
      <c r="H46" t="s" s="12">
        <v>945</v>
      </c>
      <c r="I46" s="13"/>
      <c r="J46" t="s" s="12">
        <v>49</v>
      </c>
      <c r="K46" t="s" s="12">
        <v>43</v>
      </c>
      <c r="L46" t="s" s="12">
        <v>232</v>
      </c>
      <c r="M46" s="14">
        <v>15000</v>
      </c>
      <c r="N46" s="15">
        <v>-3401</v>
      </c>
      <c r="O46" s="14">
        <v>0</v>
      </c>
      <c r="P46" t="s" s="12">
        <v>45</v>
      </c>
      <c r="Q46" s="15">
        <v>1</v>
      </c>
      <c r="R46" s="14">
        <v>88500</v>
      </c>
      <c r="S46" s="41">
        <v>43603.57059</v>
      </c>
      <c r="T46" s="42">
        <v>88500</v>
      </c>
      <c r="U46" t="s" s="12">
        <v>233</v>
      </c>
      <c r="V46" t="s" s="12">
        <v>51</v>
      </c>
      <c r="W46" t="s" s="12">
        <v>62</v>
      </c>
      <c r="X46" t="s" s="12">
        <v>233</v>
      </c>
      <c r="Y46" t="s" s="12">
        <v>234</v>
      </c>
      <c r="Z46" t="s" s="12">
        <v>235</v>
      </c>
      <c r="AA46" s="13"/>
      <c r="AB46" t="s" s="12">
        <v>236</v>
      </c>
      <c r="AC46" t="s" s="12">
        <v>236</v>
      </c>
      <c r="AD46" t="s" s="12">
        <v>234</v>
      </c>
      <c r="AE46" t="s" s="12">
        <v>237</v>
      </c>
      <c r="AF46" t="s" s="12">
        <v>238</v>
      </c>
      <c r="AG46" t="s" s="12">
        <v>236</v>
      </c>
      <c r="AH46" s="13"/>
    </row>
    <row r="47" ht="15.75" customHeight="1">
      <c r="A47" t="s" s="12">
        <v>990</v>
      </c>
      <c r="B47" t="s" s="12">
        <v>406</v>
      </c>
      <c r="C47" t="s" s="12">
        <v>128</v>
      </c>
      <c r="D47" t="s" s="12">
        <v>401</v>
      </c>
      <c r="E47" t="s" s="12">
        <v>402</v>
      </c>
      <c r="F47" s="15">
        <v>2</v>
      </c>
      <c r="G47" s="15">
        <v>1</v>
      </c>
      <c r="H47" t="s" s="12">
        <v>945</v>
      </c>
      <c r="I47" s="13"/>
      <c r="J47" t="s" s="12">
        <v>49</v>
      </c>
      <c r="K47" t="s" s="12">
        <v>43</v>
      </c>
      <c r="L47" t="s" s="12">
        <v>403</v>
      </c>
      <c r="M47" s="14">
        <v>15000</v>
      </c>
      <c r="N47" s="15">
        <v>-2672</v>
      </c>
      <c r="O47" s="14">
        <v>3000</v>
      </c>
      <c r="P47" t="s" s="12">
        <v>45</v>
      </c>
      <c r="Q47" s="15">
        <v>1</v>
      </c>
      <c r="R47" s="14">
        <v>74460</v>
      </c>
      <c r="S47" s="41">
        <v>43603.57059</v>
      </c>
      <c r="T47" s="42">
        <v>71460</v>
      </c>
      <c r="U47" t="s" s="12">
        <v>406</v>
      </c>
      <c r="V47" t="s" s="12">
        <v>51</v>
      </c>
      <c r="W47" t="s" s="12">
        <v>62</v>
      </c>
      <c r="X47" s="13"/>
      <c r="Y47" t="s" s="12">
        <v>404</v>
      </c>
      <c r="Z47" t="s" s="12">
        <v>405</v>
      </c>
      <c r="AA47" s="13"/>
      <c r="AB47" t="s" s="12">
        <v>407</v>
      </c>
      <c r="AC47" s="13"/>
      <c r="AD47" t="s" s="12">
        <v>404</v>
      </c>
      <c r="AE47" t="s" s="12">
        <v>408</v>
      </c>
      <c r="AF47" t="s" s="12">
        <v>409</v>
      </c>
      <c r="AG47" t="s" s="12">
        <v>407</v>
      </c>
      <c r="AH47" s="13"/>
    </row>
    <row r="48" ht="15.75" customHeight="1">
      <c r="A48" t="s" s="12">
        <v>991</v>
      </c>
      <c r="B48" t="s" s="12">
        <v>393</v>
      </c>
      <c r="C48" t="s" s="12">
        <v>389</v>
      </c>
      <c r="D48" t="s" s="12">
        <v>390</v>
      </c>
      <c r="E48" t="s" s="12">
        <v>391</v>
      </c>
      <c r="F48" s="13"/>
      <c r="G48" s="13"/>
      <c r="H48" s="13"/>
      <c r="I48" s="13"/>
      <c r="J48" t="s" s="12">
        <v>49</v>
      </c>
      <c r="K48" t="s" s="12">
        <v>43</v>
      </c>
      <c r="L48" t="s" s="12">
        <v>392</v>
      </c>
      <c r="M48" s="14">
        <v>15000</v>
      </c>
      <c r="N48" s="15">
        <v>-2772</v>
      </c>
      <c r="O48" s="14">
        <v>0</v>
      </c>
      <c r="P48" t="s" s="12">
        <v>45</v>
      </c>
      <c r="Q48" s="15">
        <v>1</v>
      </c>
      <c r="R48" s="14">
        <v>168000</v>
      </c>
      <c r="S48" s="41">
        <v>43603.57059</v>
      </c>
      <c r="T48" s="42">
        <v>168000</v>
      </c>
      <c r="U48" t="s" s="12">
        <v>393</v>
      </c>
      <c r="V48" t="s" s="12">
        <v>51</v>
      </c>
      <c r="W48" t="s" s="12">
        <v>46</v>
      </c>
      <c r="X48" t="s" s="12">
        <v>393</v>
      </c>
      <c r="Y48" t="s" s="12">
        <v>394</v>
      </c>
      <c r="Z48" t="s" s="12">
        <v>395</v>
      </c>
      <c r="AA48" t="s" s="12">
        <v>396</v>
      </c>
      <c r="AB48" t="s" s="12">
        <v>397</v>
      </c>
      <c r="AC48" t="s" s="12">
        <v>397</v>
      </c>
      <c r="AD48" t="s" s="12">
        <v>394</v>
      </c>
      <c r="AE48" t="s" s="12">
        <v>398</v>
      </c>
      <c r="AF48" t="s" s="12">
        <v>399</v>
      </c>
      <c r="AG48" t="s" s="12">
        <v>397</v>
      </c>
      <c r="AH48" s="13"/>
    </row>
    <row r="49" ht="54.75" customHeight="1">
      <c r="A49" t="s" s="43">
        <v>992</v>
      </c>
      <c r="B49" t="s" s="43">
        <v>910</v>
      </c>
      <c r="C49" t="s" s="43">
        <v>81</v>
      </c>
      <c r="D49" t="s" s="43">
        <v>907</v>
      </c>
      <c r="E49" t="s" s="43">
        <v>908</v>
      </c>
      <c r="F49" s="46">
        <v>2</v>
      </c>
      <c r="G49" s="46">
        <v>1</v>
      </c>
      <c r="H49" t="s" s="43">
        <v>954</v>
      </c>
      <c r="I49" s="46">
        <v>6432411005</v>
      </c>
      <c r="J49" t="s" s="43">
        <v>49</v>
      </c>
      <c r="K49" t="s" s="43">
        <v>43</v>
      </c>
      <c r="L49" t="s" s="43">
        <v>909</v>
      </c>
      <c r="M49" s="45">
        <v>15000</v>
      </c>
      <c r="N49" s="46">
        <v>-6545</v>
      </c>
      <c r="O49" s="45">
        <v>3000</v>
      </c>
      <c r="P49" t="s" s="43">
        <v>45</v>
      </c>
      <c r="Q49" s="46">
        <v>1</v>
      </c>
      <c r="R49" s="45">
        <v>178000</v>
      </c>
      <c r="S49" s="47">
        <v>43603.57059</v>
      </c>
      <c r="T49" s="48">
        <v>175000</v>
      </c>
      <c r="U49" t="s" s="43">
        <v>910</v>
      </c>
      <c r="V49" t="s" s="43">
        <v>51</v>
      </c>
      <c r="W49" t="s" s="43">
        <v>46</v>
      </c>
      <c r="X49" t="s" s="43">
        <v>910</v>
      </c>
      <c r="Y49" t="s" s="43">
        <v>911</v>
      </c>
      <c r="Z49" t="s" s="43">
        <v>912</v>
      </c>
      <c r="AA49" t="s" s="55">
        <v>913</v>
      </c>
      <c r="AB49" t="s" s="43">
        <v>914</v>
      </c>
      <c r="AC49" t="s" s="43">
        <v>914</v>
      </c>
      <c r="AD49" t="s" s="43">
        <v>911</v>
      </c>
      <c r="AE49" t="s" s="43">
        <v>915</v>
      </c>
      <c r="AF49" t="s" s="43">
        <v>916</v>
      </c>
      <c r="AG49" t="s" s="43">
        <v>914</v>
      </c>
      <c r="AH49" s="44"/>
    </row>
    <row r="50" ht="15.75" customHeight="1">
      <c r="A50" t="s" s="12">
        <v>993</v>
      </c>
      <c r="B50" t="s" s="12">
        <v>902</v>
      </c>
      <c r="C50" t="s" s="12">
        <v>819</v>
      </c>
      <c r="D50" t="s" s="12">
        <v>897</v>
      </c>
      <c r="E50" t="s" s="12">
        <v>898</v>
      </c>
      <c r="F50" t="s" s="12">
        <v>60</v>
      </c>
      <c r="G50" s="15">
        <v>1</v>
      </c>
      <c r="H50" t="s" s="12">
        <v>945</v>
      </c>
      <c r="I50" s="13"/>
      <c r="J50" t="s" s="12">
        <v>49</v>
      </c>
      <c r="K50" t="s" s="12">
        <v>43</v>
      </c>
      <c r="L50" t="s" s="12">
        <v>899</v>
      </c>
      <c r="M50" s="14">
        <v>15000</v>
      </c>
      <c r="N50" s="15">
        <v>-5945</v>
      </c>
      <c r="O50" s="14">
        <v>0</v>
      </c>
      <c r="P50" t="s" s="12">
        <v>45</v>
      </c>
      <c r="Q50" s="15">
        <v>1</v>
      </c>
      <c r="R50" s="14">
        <v>159000</v>
      </c>
      <c r="S50" s="41">
        <v>43603.57059</v>
      </c>
      <c r="T50" s="42">
        <v>159000</v>
      </c>
      <c r="U50" t="s" s="12">
        <v>902</v>
      </c>
      <c r="V50" t="s" s="12">
        <v>51</v>
      </c>
      <c r="W50" t="s" s="12">
        <v>62</v>
      </c>
      <c r="X50" s="13"/>
      <c r="Y50" t="s" s="12">
        <v>900</v>
      </c>
      <c r="Z50" t="s" s="12">
        <v>901</v>
      </c>
      <c r="AA50" s="13"/>
      <c r="AB50" t="s" s="12">
        <v>903</v>
      </c>
      <c r="AC50" s="13"/>
      <c r="AD50" t="s" s="12">
        <v>900</v>
      </c>
      <c r="AE50" t="s" s="12">
        <v>904</v>
      </c>
      <c r="AF50" t="s" s="12">
        <v>905</v>
      </c>
      <c r="AG50" t="s" s="12">
        <v>903</v>
      </c>
      <c r="AH50" s="13"/>
    </row>
    <row r="51" ht="15.75" customHeight="1">
      <c r="A51" t="s" s="43">
        <v>994</v>
      </c>
      <c r="B51" t="s" s="43">
        <v>245</v>
      </c>
      <c r="C51" t="s" s="43">
        <v>81</v>
      </c>
      <c r="D51" t="s" s="43">
        <v>240</v>
      </c>
      <c r="E51" t="s" s="43">
        <v>241</v>
      </c>
      <c r="F51" s="46">
        <v>2</v>
      </c>
      <c r="G51" s="46">
        <v>1</v>
      </c>
      <c r="H51" t="s" s="43">
        <v>954</v>
      </c>
      <c r="I51" s="46">
        <v>6432411005</v>
      </c>
      <c r="J51" t="s" s="43">
        <v>49</v>
      </c>
      <c r="K51" t="s" s="43">
        <v>43</v>
      </c>
      <c r="L51" t="s" s="43">
        <v>242</v>
      </c>
      <c r="M51" s="45">
        <v>15000</v>
      </c>
      <c r="N51" s="46">
        <v>-6545</v>
      </c>
      <c r="O51" s="45">
        <v>3000</v>
      </c>
      <c r="P51" t="s" s="43">
        <v>45</v>
      </c>
      <c r="Q51" s="46">
        <v>1</v>
      </c>
      <c r="R51" s="45">
        <v>178000</v>
      </c>
      <c r="S51" s="47">
        <v>43603.57059</v>
      </c>
      <c r="T51" s="48">
        <v>175000</v>
      </c>
      <c r="U51" t="s" s="43">
        <v>245</v>
      </c>
      <c r="V51" t="s" s="43">
        <v>51</v>
      </c>
      <c r="W51" t="s" s="43">
        <v>46</v>
      </c>
      <c r="X51" s="44"/>
      <c r="Y51" t="s" s="43">
        <v>243</v>
      </c>
      <c r="Z51" t="s" s="43">
        <v>244</v>
      </c>
      <c r="AA51" s="44"/>
      <c r="AB51" t="s" s="43">
        <v>246</v>
      </c>
      <c r="AC51" s="44"/>
      <c r="AD51" t="s" s="43">
        <v>243</v>
      </c>
      <c r="AE51" t="s" s="43">
        <v>247</v>
      </c>
      <c r="AF51" t="s" s="43">
        <v>248</v>
      </c>
      <c r="AG51" t="s" s="43">
        <v>246</v>
      </c>
      <c r="AH51" s="44"/>
    </row>
    <row r="52" ht="15.75" customHeight="1">
      <c r="A52" t="s" s="43">
        <v>995</v>
      </c>
      <c r="B52" t="s" s="43">
        <v>489</v>
      </c>
      <c r="C52" t="s" s="43">
        <v>81</v>
      </c>
      <c r="D52" t="s" s="43">
        <v>486</v>
      </c>
      <c r="E52" t="s" s="43">
        <v>487</v>
      </c>
      <c r="F52" s="46">
        <v>2</v>
      </c>
      <c r="G52" s="46">
        <v>1</v>
      </c>
      <c r="H52" t="s" s="43">
        <v>954</v>
      </c>
      <c r="I52" s="46">
        <v>6432411005</v>
      </c>
      <c r="J52" t="s" s="43">
        <v>49</v>
      </c>
      <c r="K52" t="s" s="43">
        <v>43</v>
      </c>
      <c r="L52" t="s" s="43">
        <v>488</v>
      </c>
      <c r="M52" s="45">
        <v>15000</v>
      </c>
      <c r="N52" s="46">
        <v>-6545</v>
      </c>
      <c r="O52" s="45">
        <v>3000</v>
      </c>
      <c r="P52" t="s" s="43">
        <v>45</v>
      </c>
      <c r="Q52" s="46">
        <v>1</v>
      </c>
      <c r="R52" s="45">
        <v>178000</v>
      </c>
      <c r="S52" s="47">
        <v>43603.57059</v>
      </c>
      <c r="T52" s="48">
        <v>175000</v>
      </c>
      <c r="U52" t="s" s="43">
        <v>489</v>
      </c>
      <c r="V52" t="s" s="43">
        <v>51</v>
      </c>
      <c r="W52" t="s" s="43">
        <v>46</v>
      </c>
      <c r="X52" t="s" s="43">
        <v>489</v>
      </c>
      <c r="Y52" t="s" s="43">
        <v>490</v>
      </c>
      <c r="Z52" t="s" s="43">
        <v>491</v>
      </c>
      <c r="AA52" t="s" s="43">
        <v>492</v>
      </c>
      <c r="AB52" t="s" s="43">
        <v>493</v>
      </c>
      <c r="AC52" t="s" s="43">
        <v>493</v>
      </c>
      <c r="AD52" t="s" s="43">
        <v>490</v>
      </c>
      <c r="AE52" t="s" s="43">
        <v>494</v>
      </c>
      <c r="AF52" t="s" s="43">
        <v>495</v>
      </c>
      <c r="AG52" t="s" s="43">
        <v>493</v>
      </c>
      <c r="AH52" s="44"/>
    </row>
    <row r="53" ht="15.75" customHeight="1">
      <c r="A53" t="s" s="43">
        <v>996</v>
      </c>
      <c r="B53" t="s" s="43">
        <v>997</v>
      </c>
      <c r="C53" t="s" s="43">
        <v>81</v>
      </c>
      <c r="D53" t="s" s="43">
        <v>843</v>
      </c>
      <c r="E53" t="s" s="43">
        <v>844</v>
      </c>
      <c r="F53" s="46">
        <v>2</v>
      </c>
      <c r="G53" s="46">
        <v>1</v>
      </c>
      <c r="H53" t="s" s="43">
        <v>954</v>
      </c>
      <c r="I53" s="46">
        <v>6432411005</v>
      </c>
      <c r="J53" t="s" s="43">
        <v>49</v>
      </c>
      <c r="K53" t="s" s="43">
        <v>43</v>
      </c>
      <c r="L53" t="s" s="43">
        <v>845</v>
      </c>
      <c r="M53" s="45">
        <v>15000</v>
      </c>
      <c r="N53" s="46">
        <v>-6545</v>
      </c>
      <c r="O53" s="45">
        <v>3000</v>
      </c>
      <c r="P53" t="s" s="43">
        <v>45</v>
      </c>
      <c r="Q53" s="46">
        <v>1</v>
      </c>
      <c r="R53" s="45">
        <v>178000</v>
      </c>
      <c r="S53" s="47">
        <v>43603.57059</v>
      </c>
      <c r="T53" s="48">
        <v>175000</v>
      </c>
      <c r="U53" t="s" s="43">
        <v>846</v>
      </c>
      <c r="V53" t="s" s="43">
        <v>51</v>
      </c>
      <c r="W53" t="s" s="43">
        <v>46</v>
      </c>
      <c r="X53" t="s" s="43">
        <v>846</v>
      </c>
      <c r="Y53" t="s" s="43">
        <v>847</v>
      </c>
      <c r="Z53" t="s" s="43">
        <v>848</v>
      </c>
      <c r="AA53" t="s" s="43">
        <v>396</v>
      </c>
      <c r="AB53" t="s" s="43">
        <v>849</v>
      </c>
      <c r="AC53" t="s" s="43">
        <v>850</v>
      </c>
      <c r="AD53" t="s" s="43">
        <v>847</v>
      </c>
      <c r="AE53" t="s" s="43">
        <v>851</v>
      </c>
      <c r="AF53" t="s" s="43">
        <v>197</v>
      </c>
      <c r="AG53" t="s" s="43">
        <v>850</v>
      </c>
      <c r="AH53" s="44"/>
    </row>
    <row r="54" ht="15.75" customHeight="1">
      <c r="A54" t="s" s="43">
        <v>998</v>
      </c>
      <c r="B54" t="s" s="43">
        <v>999</v>
      </c>
      <c r="C54" t="s" s="43">
        <v>105</v>
      </c>
      <c r="D54" t="s" s="43">
        <v>720</v>
      </c>
      <c r="E54" t="s" s="43">
        <v>721</v>
      </c>
      <c r="F54" s="46">
        <v>2</v>
      </c>
      <c r="G54" s="46">
        <v>1</v>
      </c>
      <c r="H54" t="s" s="43">
        <v>954</v>
      </c>
      <c r="I54" s="46">
        <v>6432411005</v>
      </c>
      <c r="J54" t="s" s="43">
        <v>49</v>
      </c>
      <c r="K54" t="s" s="43">
        <v>43</v>
      </c>
      <c r="L54" t="s" s="43">
        <v>722</v>
      </c>
      <c r="M54" s="45">
        <v>15000</v>
      </c>
      <c r="N54" s="46">
        <v>-4413</v>
      </c>
      <c r="O54" s="45">
        <v>0</v>
      </c>
      <c r="P54" t="s" s="43">
        <v>45</v>
      </c>
      <c r="Q54" s="46">
        <v>1</v>
      </c>
      <c r="R54" s="45">
        <v>118000</v>
      </c>
      <c r="S54" s="47">
        <v>43603.57059</v>
      </c>
      <c r="T54" s="48">
        <v>118000</v>
      </c>
      <c r="U54" t="s" s="43">
        <v>725</v>
      </c>
      <c r="V54" t="s" s="43">
        <v>51</v>
      </c>
      <c r="W54" t="s" s="43">
        <v>46</v>
      </c>
      <c r="X54" s="44"/>
      <c r="Y54" t="s" s="43">
        <v>723</v>
      </c>
      <c r="Z54" t="s" s="43">
        <v>724</v>
      </c>
      <c r="AA54" s="44"/>
      <c r="AB54" t="s" s="43">
        <v>726</v>
      </c>
      <c r="AC54" s="44"/>
      <c r="AD54" t="s" s="43">
        <v>723</v>
      </c>
      <c r="AE54" t="s" s="43">
        <v>727</v>
      </c>
      <c r="AF54" t="s" s="43">
        <v>728</v>
      </c>
      <c r="AG54" t="s" s="43">
        <v>729</v>
      </c>
      <c r="AH54" s="44"/>
    </row>
    <row r="55" ht="15.75" customHeight="1">
      <c r="A55" t="s" s="12">
        <v>1000</v>
      </c>
      <c r="B55" t="s" s="12">
        <v>838</v>
      </c>
      <c r="C55" t="s" s="12">
        <v>128</v>
      </c>
      <c r="D55" t="s" s="12">
        <v>833</v>
      </c>
      <c r="E55" t="s" s="12">
        <v>834</v>
      </c>
      <c r="F55" t="s" s="12">
        <v>60</v>
      </c>
      <c r="G55" s="15">
        <v>1</v>
      </c>
      <c r="H55" t="s" s="12">
        <v>945</v>
      </c>
      <c r="I55" s="13"/>
      <c r="J55" t="s" s="12">
        <v>49</v>
      </c>
      <c r="K55" t="s" s="12">
        <v>43</v>
      </c>
      <c r="L55" t="s" s="12">
        <v>835</v>
      </c>
      <c r="M55" s="14">
        <v>15000</v>
      </c>
      <c r="N55" s="15">
        <v>-2784</v>
      </c>
      <c r="O55" s="14">
        <v>0</v>
      </c>
      <c r="P55" t="s" s="12">
        <v>45</v>
      </c>
      <c r="Q55" s="15">
        <v>1</v>
      </c>
      <c r="R55" s="14">
        <v>74460</v>
      </c>
      <c r="S55" s="41">
        <v>43603.57059</v>
      </c>
      <c r="T55" s="42">
        <v>74460</v>
      </c>
      <c r="U55" t="s" s="12">
        <v>838</v>
      </c>
      <c r="V55" t="s" s="12">
        <v>51</v>
      </c>
      <c r="W55" t="s" s="12">
        <v>62</v>
      </c>
      <c r="X55" s="13"/>
      <c r="Y55" t="s" s="12">
        <v>836</v>
      </c>
      <c r="Z55" t="s" s="12">
        <v>837</v>
      </c>
      <c r="AA55" t="s" s="12">
        <v>396</v>
      </c>
      <c r="AB55" t="s" s="12">
        <v>839</v>
      </c>
      <c r="AC55" s="13"/>
      <c r="AD55" t="s" s="12">
        <v>836</v>
      </c>
      <c r="AE55" t="s" s="12">
        <v>840</v>
      </c>
      <c r="AF55" t="s" s="12">
        <v>841</v>
      </c>
      <c r="AG55" t="s" s="12">
        <v>839</v>
      </c>
      <c r="AH55" s="13"/>
    </row>
    <row r="56" ht="15.75" customHeight="1">
      <c r="A56" t="s" s="43">
        <v>1001</v>
      </c>
      <c r="B56" t="s" s="43">
        <v>548</v>
      </c>
      <c r="C56" t="s" s="43">
        <v>81</v>
      </c>
      <c r="D56" t="s" s="43">
        <v>543</v>
      </c>
      <c r="E56" t="s" s="43">
        <v>544</v>
      </c>
      <c r="F56" s="46">
        <v>2</v>
      </c>
      <c r="G56" s="46">
        <v>1</v>
      </c>
      <c r="H56" t="s" s="43">
        <v>954</v>
      </c>
      <c r="I56" s="46">
        <v>6432411005</v>
      </c>
      <c r="J56" t="s" s="43">
        <v>49</v>
      </c>
      <c r="K56" t="s" s="43">
        <v>43</v>
      </c>
      <c r="L56" t="s" s="43">
        <v>545</v>
      </c>
      <c r="M56" s="45">
        <v>15000</v>
      </c>
      <c r="N56" s="46">
        <v>-6657</v>
      </c>
      <c r="O56" s="45">
        <v>0</v>
      </c>
      <c r="P56" t="s" s="43">
        <v>45</v>
      </c>
      <c r="Q56" s="46">
        <v>1</v>
      </c>
      <c r="R56" s="45">
        <v>178000</v>
      </c>
      <c r="S56" s="47">
        <v>43603.57059</v>
      </c>
      <c r="T56" s="48">
        <v>178000</v>
      </c>
      <c r="U56" t="s" s="43">
        <v>548</v>
      </c>
      <c r="V56" t="s" s="43">
        <v>51</v>
      </c>
      <c r="W56" t="s" s="43">
        <v>46</v>
      </c>
      <c r="X56" s="44"/>
      <c r="Y56" t="s" s="43">
        <v>546</v>
      </c>
      <c r="Z56" t="s" s="43">
        <v>547</v>
      </c>
      <c r="AA56" s="44"/>
      <c r="AB56" t="s" s="43">
        <v>549</v>
      </c>
      <c r="AC56" s="44"/>
      <c r="AD56" t="s" s="43">
        <v>546</v>
      </c>
      <c r="AE56" t="s" s="43">
        <v>550</v>
      </c>
      <c r="AF56" t="s" s="43">
        <v>551</v>
      </c>
      <c r="AG56" t="s" s="43">
        <v>549</v>
      </c>
      <c r="AH56" s="44"/>
    </row>
    <row r="57" ht="15.75" customHeight="1">
      <c r="A57" t="s" s="43">
        <v>1002</v>
      </c>
      <c r="B57" t="s" s="43">
        <v>194</v>
      </c>
      <c r="C57" t="s" s="43">
        <v>81</v>
      </c>
      <c r="D57" t="s" s="43">
        <v>188</v>
      </c>
      <c r="E57" t="s" s="43">
        <v>189</v>
      </c>
      <c r="F57" s="46">
        <v>2</v>
      </c>
      <c r="G57" s="46">
        <v>1</v>
      </c>
      <c r="H57" t="s" s="43">
        <v>954</v>
      </c>
      <c r="I57" s="46">
        <v>6432411005</v>
      </c>
      <c r="J57" t="s" s="43">
        <v>49</v>
      </c>
      <c r="K57" t="s" s="43">
        <v>43</v>
      </c>
      <c r="L57" t="s" s="43">
        <v>190</v>
      </c>
      <c r="M57" s="45">
        <v>15000</v>
      </c>
      <c r="N57" s="46">
        <v>-6545</v>
      </c>
      <c r="O57" s="45">
        <v>3000</v>
      </c>
      <c r="P57" t="s" s="43">
        <v>45</v>
      </c>
      <c r="Q57" s="46">
        <v>1</v>
      </c>
      <c r="R57" s="45">
        <v>178000</v>
      </c>
      <c r="S57" s="47">
        <v>43603.57059</v>
      </c>
      <c r="T57" s="48">
        <v>175000</v>
      </c>
      <c r="U57" t="s" s="43">
        <v>194</v>
      </c>
      <c r="V57" t="s" s="43">
        <v>51</v>
      </c>
      <c r="W57" t="s" s="43">
        <v>46</v>
      </c>
      <c r="X57" s="44"/>
      <c r="Y57" t="s" s="43">
        <v>191</v>
      </c>
      <c r="Z57" t="s" s="43">
        <v>192</v>
      </c>
      <c r="AA57" t="s" s="43">
        <v>193</v>
      </c>
      <c r="AB57" t="s" s="43">
        <v>195</v>
      </c>
      <c r="AC57" s="44"/>
      <c r="AD57" t="s" s="43">
        <v>191</v>
      </c>
      <c r="AE57" t="s" s="43">
        <v>196</v>
      </c>
      <c r="AF57" t="s" s="43">
        <v>197</v>
      </c>
      <c r="AG57" t="s" s="43">
        <v>195</v>
      </c>
      <c r="AH57" s="44"/>
    </row>
    <row r="58" ht="15.75" customHeight="1">
      <c r="A58" t="s" s="43">
        <v>1003</v>
      </c>
      <c r="B58" t="s" s="43">
        <v>436</v>
      </c>
      <c r="C58" t="s" s="43">
        <v>81</v>
      </c>
      <c r="D58" t="s" s="43">
        <v>433</v>
      </c>
      <c r="E58" t="s" s="43">
        <v>434</v>
      </c>
      <c r="F58" s="46">
        <v>2</v>
      </c>
      <c r="G58" s="46">
        <v>1</v>
      </c>
      <c r="H58" t="s" s="43">
        <v>954</v>
      </c>
      <c r="I58" s="46">
        <v>6432411005</v>
      </c>
      <c r="J58" t="s" s="43">
        <v>49</v>
      </c>
      <c r="K58" t="s" s="43">
        <v>43</v>
      </c>
      <c r="L58" t="s" s="43">
        <v>435</v>
      </c>
      <c r="M58" s="45">
        <v>15000</v>
      </c>
      <c r="N58" s="46">
        <v>-6657</v>
      </c>
      <c r="O58" s="45">
        <v>0</v>
      </c>
      <c r="P58" t="s" s="43">
        <v>45</v>
      </c>
      <c r="Q58" s="46">
        <v>1</v>
      </c>
      <c r="R58" s="45">
        <v>178000</v>
      </c>
      <c r="S58" s="47">
        <v>43603.57059</v>
      </c>
      <c r="T58" s="48">
        <v>178000</v>
      </c>
      <c r="U58" t="s" s="43">
        <v>436</v>
      </c>
      <c r="V58" t="s" s="43">
        <v>51</v>
      </c>
      <c r="W58" t="s" s="43">
        <v>46</v>
      </c>
      <c r="X58" t="s" s="43">
        <v>436</v>
      </c>
      <c r="Y58" t="s" s="43">
        <v>437</v>
      </c>
      <c r="Z58" t="s" s="43">
        <v>438</v>
      </c>
      <c r="AA58" s="44"/>
      <c r="AB58" t="s" s="43">
        <v>439</v>
      </c>
      <c r="AC58" t="s" s="43">
        <v>439</v>
      </c>
      <c r="AD58" t="s" s="43">
        <v>437</v>
      </c>
      <c r="AE58" t="s" s="43">
        <v>440</v>
      </c>
      <c r="AF58" t="s" s="43">
        <v>441</v>
      </c>
      <c r="AG58" t="s" s="43">
        <v>439</v>
      </c>
      <c r="AH58" s="44"/>
    </row>
    <row r="59" ht="15.75" customHeight="1">
      <c r="A59" t="s" s="49">
        <v>1004</v>
      </c>
      <c r="B59" t="s" s="49">
        <v>1005</v>
      </c>
      <c r="C59" t="s" s="49">
        <v>81</v>
      </c>
      <c r="D59" t="s" s="49">
        <v>164</v>
      </c>
      <c r="E59" t="s" s="49">
        <v>152</v>
      </c>
      <c r="F59" s="52">
        <v>0</v>
      </c>
      <c r="G59" s="50"/>
      <c r="H59" s="50"/>
      <c r="I59" s="50"/>
      <c r="J59" t="s" s="49">
        <v>49</v>
      </c>
      <c r="K59" t="s" s="49">
        <v>43</v>
      </c>
      <c r="L59" t="s" s="49">
        <v>165</v>
      </c>
      <c r="M59" s="51">
        <v>15000</v>
      </c>
      <c r="N59" s="52">
        <v>-275</v>
      </c>
      <c r="O59" s="51">
        <v>0</v>
      </c>
      <c r="P59" t="s" s="49">
        <v>45</v>
      </c>
      <c r="Q59" s="52">
        <v>2</v>
      </c>
      <c r="R59" s="51">
        <v>178000</v>
      </c>
      <c r="S59" s="53">
        <v>43603.57059</v>
      </c>
      <c r="T59" s="54">
        <v>356000</v>
      </c>
      <c r="U59" t="s" s="49">
        <v>157</v>
      </c>
      <c r="V59" t="s" s="49">
        <v>51</v>
      </c>
      <c r="W59" t="s" s="49">
        <v>46</v>
      </c>
      <c r="X59" t="s" s="49">
        <v>154</v>
      </c>
      <c r="Y59" t="s" s="49">
        <v>155</v>
      </c>
      <c r="Z59" t="s" s="49">
        <v>156</v>
      </c>
      <c r="AA59" s="50"/>
      <c r="AB59" t="s" s="49">
        <v>158</v>
      </c>
      <c r="AC59" t="s" s="49">
        <v>159</v>
      </c>
      <c r="AD59" t="s" s="49">
        <v>155</v>
      </c>
      <c r="AE59" t="s" s="49">
        <v>160</v>
      </c>
      <c r="AF59" t="s" s="49">
        <v>161</v>
      </c>
      <c r="AG59" t="s" s="49">
        <v>162</v>
      </c>
      <c r="AH59" s="50"/>
    </row>
    <row r="60" ht="15.75" customHeight="1">
      <c r="A60" t="s" s="49">
        <v>1004</v>
      </c>
      <c r="B60" t="s" s="49">
        <v>1005</v>
      </c>
      <c r="C60" t="s" s="49">
        <v>81</v>
      </c>
      <c r="D60" t="s" s="49">
        <v>151</v>
      </c>
      <c r="E60" t="s" s="49">
        <v>152</v>
      </c>
      <c r="F60" s="52">
        <v>0</v>
      </c>
      <c r="G60" s="50"/>
      <c r="H60" s="50"/>
      <c r="I60" s="50"/>
      <c r="J60" t="s" s="49">
        <v>49</v>
      </c>
      <c r="K60" t="s" s="49">
        <v>43</v>
      </c>
      <c r="L60" t="s" s="49">
        <v>153</v>
      </c>
      <c r="M60" s="51">
        <v>15000</v>
      </c>
      <c r="N60" s="52">
        <v>-275</v>
      </c>
      <c r="O60" s="51">
        <v>0</v>
      </c>
      <c r="P60" t="s" s="49">
        <v>45</v>
      </c>
      <c r="Q60" s="52">
        <v>2</v>
      </c>
      <c r="R60" s="51">
        <v>178000</v>
      </c>
      <c r="S60" s="53">
        <v>43603.57059</v>
      </c>
      <c r="T60" s="54">
        <v>356000</v>
      </c>
      <c r="U60" t="s" s="49">
        <v>157</v>
      </c>
      <c r="V60" t="s" s="49">
        <v>51</v>
      </c>
      <c r="W60" t="s" s="49">
        <v>46</v>
      </c>
      <c r="X60" t="s" s="49">
        <v>154</v>
      </c>
      <c r="Y60" t="s" s="49">
        <v>155</v>
      </c>
      <c r="Z60" t="s" s="49">
        <v>156</v>
      </c>
      <c r="AA60" s="50"/>
      <c r="AB60" t="s" s="49">
        <v>158</v>
      </c>
      <c r="AC60" t="s" s="49">
        <v>159</v>
      </c>
      <c r="AD60" t="s" s="49">
        <v>155</v>
      </c>
      <c r="AE60" t="s" s="49">
        <v>160</v>
      </c>
      <c r="AF60" t="s" s="49">
        <v>161</v>
      </c>
      <c r="AG60" t="s" s="49">
        <v>162</v>
      </c>
      <c r="AH60" s="50"/>
    </row>
    <row r="61" ht="15.75" customHeight="1">
      <c r="A61" t="s" s="43">
        <v>1006</v>
      </c>
      <c r="B61" t="s" s="43">
        <v>692</v>
      </c>
      <c r="C61" t="s" s="43">
        <v>105</v>
      </c>
      <c r="D61" t="s" s="43">
        <v>686</v>
      </c>
      <c r="E61" t="s" s="43">
        <v>687</v>
      </c>
      <c r="F61" s="46">
        <v>2</v>
      </c>
      <c r="G61" s="46">
        <v>1</v>
      </c>
      <c r="H61" t="s" s="43">
        <v>954</v>
      </c>
      <c r="I61" s="46">
        <v>6432411005</v>
      </c>
      <c r="J61" t="s" s="43">
        <v>49</v>
      </c>
      <c r="K61" t="s" s="43">
        <v>43</v>
      </c>
      <c r="L61" t="s" s="43">
        <v>688</v>
      </c>
      <c r="M61" s="45">
        <v>15000</v>
      </c>
      <c r="N61" s="46">
        <v>-4413</v>
      </c>
      <c r="O61" s="45">
        <v>0</v>
      </c>
      <c r="P61" t="s" s="43">
        <v>45</v>
      </c>
      <c r="Q61" s="46">
        <v>1</v>
      </c>
      <c r="R61" s="45">
        <v>118000</v>
      </c>
      <c r="S61" s="47">
        <v>43603.57059</v>
      </c>
      <c r="T61" s="48">
        <v>118000</v>
      </c>
      <c r="U61" t="s" s="43">
        <v>692</v>
      </c>
      <c r="V61" t="s" s="43">
        <v>51</v>
      </c>
      <c r="W61" t="s" s="43">
        <v>46</v>
      </c>
      <c r="X61" t="s" s="43">
        <v>689</v>
      </c>
      <c r="Y61" t="s" s="43">
        <v>690</v>
      </c>
      <c r="Z61" t="s" s="43">
        <v>691</v>
      </c>
      <c r="AA61" t="s" s="43">
        <v>396</v>
      </c>
      <c r="AB61" t="s" s="43">
        <v>693</v>
      </c>
      <c r="AC61" t="s" s="43">
        <v>694</v>
      </c>
      <c r="AD61" t="s" s="43">
        <v>690</v>
      </c>
      <c r="AE61" t="s" s="43">
        <v>695</v>
      </c>
      <c r="AF61" t="s" s="43">
        <v>696</v>
      </c>
      <c r="AG61" t="s" s="43">
        <v>693</v>
      </c>
      <c r="AH61" s="44"/>
    </row>
    <row r="62" ht="15.75" customHeight="1">
      <c r="A62" t="s" s="43">
        <v>1007</v>
      </c>
      <c r="B62" t="s" s="43">
        <v>503</v>
      </c>
      <c r="C62" t="s" s="43">
        <v>105</v>
      </c>
      <c r="D62" t="s" s="43">
        <v>497</v>
      </c>
      <c r="E62" t="s" s="43">
        <v>498</v>
      </c>
      <c r="F62" s="46">
        <v>2</v>
      </c>
      <c r="G62" s="46">
        <v>1</v>
      </c>
      <c r="H62" t="s" s="43">
        <v>954</v>
      </c>
      <c r="I62" s="46">
        <v>6432411005</v>
      </c>
      <c r="J62" t="s" s="43">
        <v>49</v>
      </c>
      <c r="K62" t="s" s="43">
        <v>43</v>
      </c>
      <c r="L62" t="s" s="43">
        <v>499</v>
      </c>
      <c r="M62" s="45">
        <v>15000</v>
      </c>
      <c r="N62" s="46">
        <v>-4301</v>
      </c>
      <c r="O62" s="45">
        <v>3000</v>
      </c>
      <c r="P62" t="s" s="43">
        <v>45</v>
      </c>
      <c r="Q62" s="46">
        <v>1</v>
      </c>
      <c r="R62" s="45">
        <v>118000</v>
      </c>
      <c r="S62" s="47">
        <v>43603.57059</v>
      </c>
      <c r="T62" s="48">
        <v>115000</v>
      </c>
      <c r="U62" t="s" s="43">
        <v>503</v>
      </c>
      <c r="V62" t="s" s="43">
        <v>51</v>
      </c>
      <c r="W62" t="s" s="43">
        <v>46</v>
      </c>
      <c r="X62" s="44"/>
      <c r="Y62" t="s" s="43">
        <v>500</v>
      </c>
      <c r="Z62" t="s" s="43">
        <v>501</v>
      </c>
      <c r="AA62" t="s" s="43">
        <v>502</v>
      </c>
      <c r="AB62" t="s" s="43">
        <v>504</v>
      </c>
      <c r="AC62" s="44"/>
      <c r="AD62" t="s" s="43">
        <v>500</v>
      </c>
      <c r="AE62" t="s" s="43">
        <v>505</v>
      </c>
      <c r="AF62" t="s" s="43">
        <v>506</v>
      </c>
      <c r="AG62" t="s" s="43">
        <v>504</v>
      </c>
      <c r="AH62" s="44"/>
    </row>
    <row r="63" ht="15.75" customHeight="1">
      <c r="A63" t="s" s="43">
        <v>1008</v>
      </c>
      <c r="B63" t="s" s="43">
        <v>338</v>
      </c>
      <c r="C63" t="s" s="43">
        <v>105</v>
      </c>
      <c r="D63" t="s" s="43">
        <v>332</v>
      </c>
      <c r="E63" t="s" s="43">
        <v>333</v>
      </c>
      <c r="F63" s="46">
        <v>2</v>
      </c>
      <c r="G63" s="46">
        <v>1</v>
      </c>
      <c r="H63" t="s" s="43">
        <v>954</v>
      </c>
      <c r="I63" s="46">
        <v>6432411005</v>
      </c>
      <c r="J63" t="s" s="43">
        <v>49</v>
      </c>
      <c r="K63" t="s" s="43">
        <v>43</v>
      </c>
      <c r="L63" t="s" s="43">
        <v>334</v>
      </c>
      <c r="M63" s="45">
        <v>15000</v>
      </c>
      <c r="N63" s="46">
        <v>-1897</v>
      </c>
      <c r="O63" s="45">
        <v>3000</v>
      </c>
      <c r="P63" t="s" s="43">
        <v>45</v>
      </c>
      <c r="Q63" s="46">
        <v>1</v>
      </c>
      <c r="R63" s="45">
        <v>118000</v>
      </c>
      <c r="S63" s="47">
        <v>43603.57059</v>
      </c>
      <c r="T63" s="48">
        <v>115000</v>
      </c>
      <c r="U63" t="s" s="43">
        <v>338</v>
      </c>
      <c r="V63" t="s" s="43">
        <v>51</v>
      </c>
      <c r="W63" t="s" s="43">
        <v>46</v>
      </c>
      <c r="X63" s="44"/>
      <c r="Y63" t="s" s="43">
        <v>335</v>
      </c>
      <c r="Z63" t="s" s="43">
        <v>336</v>
      </c>
      <c r="AA63" t="s" s="43">
        <v>337</v>
      </c>
      <c r="AB63" t="s" s="43">
        <v>339</v>
      </c>
      <c r="AC63" s="44"/>
      <c r="AD63" t="s" s="43">
        <v>335</v>
      </c>
      <c r="AE63" t="s" s="43">
        <v>340</v>
      </c>
      <c r="AF63" t="s" s="43">
        <v>341</v>
      </c>
      <c r="AG63" t="s" s="43">
        <v>339</v>
      </c>
      <c r="AH63" s="44"/>
    </row>
    <row r="64" ht="15" customHeight="1">
      <c r="A64" t="s" s="43">
        <v>1009</v>
      </c>
      <c r="B64" t="s" s="43">
        <v>307</v>
      </c>
      <c r="C64" t="s" s="43">
        <v>259</v>
      </c>
      <c r="D64" t="s" s="43">
        <v>302</v>
      </c>
      <c r="E64" t="s" s="43">
        <v>303</v>
      </c>
      <c r="F64" s="46">
        <v>2</v>
      </c>
      <c r="G64" s="46">
        <v>1</v>
      </c>
      <c r="H64" t="s" s="43">
        <v>954</v>
      </c>
      <c r="I64" s="56">
        <v>6432411005</v>
      </c>
      <c r="J64" t="s" s="43">
        <v>49</v>
      </c>
      <c r="K64" t="s" s="43">
        <v>43</v>
      </c>
      <c r="L64" t="s" s="43">
        <v>304</v>
      </c>
      <c r="M64" s="45">
        <v>15000</v>
      </c>
      <c r="N64" s="46">
        <v>-1944</v>
      </c>
      <c r="O64" s="45">
        <v>3000</v>
      </c>
      <c r="P64" t="s" s="43">
        <v>45</v>
      </c>
      <c r="Q64" s="46">
        <v>1</v>
      </c>
      <c r="R64" s="45">
        <v>55000</v>
      </c>
      <c r="S64" s="47">
        <v>43603.57059</v>
      </c>
      <c r="T64" s="48">
        <v>52000</v>
      </c>
      <c r="U64" t="s" s="43">
        <v>307</v>
      </c>
      <c r="V64" t="s" s="43">
        <v>51</v>
      </c>
      <c r="W64" t="s" s="43">
        <v>46</v>
      </c>
      <c r="X64" s="44"/>
      <c r="Y64" t="s" s="43">
        <v>305</v>
      </c>
      <c r="Z64" t="s" s="43">
        <v>306</v>
      </c>
      <c r="AA64" t="s" s="43">
        <v>99</v>
      </c>
      <c r="AB64" t="s" s="43">
        <v>308</v>
      </c>
      <c r="AC64" s="44"/>
      <c r="AD64" t="s" s="43">
        <v>305</v>
      </c>
      <c r="AE64" t="s" s="43">
        <v>309</v>
      </c>
      <c r="AF64" t="s" s="43">
        <v>310</v>
      </c>
      <c r="AG64" t="s" s="43">
        <v>308</v>
      </c>
      <c r="AH64" s="44"/>
    </row>
    <row r="65" ht="15.75" customHeight="1">
      <c r="A65" t="s" s="12">
        <v>1010</v>
      </c>
      <c r="B65" t="s" s="12">
        <v>889</v>
      </c>
      <c r="C65" t="s" s="12">
        <v>81</v>
      </c>
      <c r="D65" t="s" s="12">
        <v>886</v>
      </c>
      <c r="E65" t="s" s="12">
        <v>887</v>
      </c>
      <c r="F65" s="15">
        <v>3</v>
      </c>
      <c r="G65" s="15">
        <v>2</v>
      </c>
      <c r="H65" t="s" s="57">
        <v>954</v>
      </c>
      <c r="I65" t="s" s="58">
        <v>1011</v>
      </c>
      <c r="J65" t="s" s="59">
        <v>49</v>
      </c>
      <c r="K65" t="s" s="12">
        <v>43</v>
      </c>
      <c r="L65" t="s" s="12">
        <v>888</v>
      </c>
      <c r="M65" s="14">
        <v>15000</v>
      </c>
      <c r="N65" s="15">
        <v>-6544</v>
      </c>
      <c r="O65" s="14">
        <v>3000</v>
      </c>
      <c r="P65" t="s" s="12">
        <v>45</v>
      </c>
      <c r="Q65" s="15">
        <v>1</v>
      </c>
      <c r="R65" s="14">
        <v>178000</v>
      </c>
      <c r="S65" s="41">
        <v>43603.57059</v>
      </c>
      <c r="T65" s="42">
        <v>175000</v>
      </c>
      <c r="U65" t="s" s="12">
        <v>889</v>
      </c>
      <c r="V65" t="s" s="12">
        <v>51</v>
      </c>
      <c r="W65" t="s" s="12">
        <v>46</v>
      </c>
      <c r="X65" t="s" s="12">
        <v>889</v>
      </c>
      <c r="Y65" t="s" s="12">
        <v>890</v>
      </c>
      <c r="Z65" t="s" s="12">
        <v>891</v>
      </c>
      <c r="AA65" t="s" s="12">
        <v>892</v>
      </c>
      <c r="AB65" t="s" s="12">
        <v>893</v>
      </c>
      <c r="AC65" t="s" s="12">
        <v>893</v>
      </c>
      <c r="AD65" t="s" s="12">
        <v>890</v>
      </c>
      <c r="AE65" t="s" s="12">
        <v>894</v>
      </c>
      <c r="AF65" t="s" s="12">
        <v>895</v>
      </c>
      <c r="AG65" t="s" s="12">
        <v>893</v>
      </c>
      <c r="AH65" s="13"/>
    </row>
    <row r="66" ht="15.75" customHeight="1">
      <c r="A66" t="s" s="12">
        <v>1012</v>
      </c>
      <c r="B66" t="s" s="12">
        <v>870</v>
      </c>
      <c r="C66" t="s" s="12">
        <v>259</v>
      </c>
      <c r="D66" t="s" s="12">
        <v>865</v>
      </c>
      <c r="E66" t="s" s="12">
        <v>866</v>
      </c>
      <c r="F66" s="15">
        <v>3</v>
      </c>
      <c r="G66" s="15">
        <v>2</v>
      </c>
      <c r="H66" t="s" s="57">
        <v>954</v>
      </c>
      <c r="I66" t="s" s="58">
        <v>1013</v>
      </c>
      <c r="J66" t="s" s="59">
        <v>49</v>
      </c>
      <c r="K66" t="s" s="12">
        <v>43</v>
      </c>
      <c r="L66" t="s" s="12">
        <v>867</v>
      </c>
      <c r="M66" s="14">
        <v>15000</v>
      </c>
      <c r="N66" s="15">
        <v>-1944</v>
      </c>
      <c r="O66" s="14">
        <v>3000</v>
      </c>
      <c r="P66" t="s" s="12">
        <v>45</v>
      </c>
      <c r="Q66" s="15">
        <v>1</v>
      </c>
      <c r="R66" s="14">
        <v>55000</v>
      </c>
      <c r="S66" s="41">
        <v>43603.57059</v>
      </c>
      <c r="T66" s="42">
        <v>52000</v>
      </c>
      <c r="U66" t="s" s="12">
        <v>870</v>
      </c>
      <c r="V66" t="s" s="12">
        <v>51</v>
      </c>
      <c r="W66" t="s" s="12">
        <v>46</v>
      </c>
      <c r="X66" s="13"/>
      <c r="Y66" t="s" s="12">
        <v>868</v>
      </c>
      <c r="Z66" t="s" s="12">
        <v>869</v>
      </c>
      <c r="AA66" s="13"/>
      <c r="AB66" t="s" s="12">
        <v>871</v>
      </c>
      <c r="AC66" s="13"/>
      <c r="AD66" t="s" s="12">
        <v>868</v>
      </c>
      <c r="AE66" t="s" s="12">
        <v>872</v>
      </c>
      <c r="AF66" t="s" s="12">
        <v>873</v>
      </c>
      <c r="AG66" t="s" s="12">
        <v>871</v>
      </c>
      <c r="AH66" s="13"/>
    </row>
    <row r="67" ht="42.75" customHeight="1">
      <c r="A67" t="s" s="12">
        <v>1014</v>
      </c>
      <c r="B67" t="s" s="12">
        <v>737</v>
      </c>
      <c r="C67" t="s" s="12">
        <v>105</v>
      </c>
      <c r="D67" t="s" s="12">
        <v>731</v>
      </c>
      <c r="E67" t="s" s="12">
        <v>732</v>
      </c>
      <c r="F67" s="15">
        <v>3</v>
      </c>
      <c r="G67" s="15">
        <v>2</v>
      </c>
      <c r="H67" t="s" s="57">
        <v>954</v>
      </c>
      <c r="I67" t="s" s="58">
        <v>1015</v>
      </c>
      <c r="J67" t="s" s="59">
        <v>49</v>
      </c>
      <c r="K67" t="s" s="12">
        <v>43</v>
      </c>
      <c r="L67" t="s" s="12">
        <v>733</v>
      </c>
      <c r="M67" s="14">
        <v>15000</v>
      </c>
      <c r="N67" s="15">
        <v>-4301</v>
      </c>
      <c r="O67" s="14">
        <v>3000</v>
      </c>
      <c r="P67" t="s" s="12">
        <v>45</v>
      </c>
      <c r="Q67" s="15">
        <v>1</v>
      </c>
      <c r="R67" s="14">
        <v>118000</v>
      </c>
      <c r="S67" s="41">
        <v>43603.57059</v>
      </c>
      <c r="T67" s="42">
        <v>115000</v>
      </c>
      <c r="U67" t="s" s="12">
        <v>737</v>
      </c>
      <c r="V67" t="s" s="12">
        <v>51</v>
      </c>
      <c r="W67" t="s" s="12">
        <v>46</v>
      </c>
      <c r="X67" s="13"/>
      <c r="Y67" t="s" s="12">
        <v>734</v>
      </c>
      <c r="Z67" t="s" s="12">
        <v>735</v>
      </c>
      <c r="AA67" t="s" s="19">
        <v>736</v>
      </c>
      <c r="AB67" t="s" s="12">
        <v>738</v>
      </c>
      <c r="AC67" s="13"/>
      <c r="AD67" t="s" s="12">
        <v>734</v>
      </c>
      <c r="AE67" t="s" s="12">
        <v>739</v>
      </c>
      <c r="AF67" t="s" s="12">
        <v>740</v>
      </c>
      <c r="AG67" t="s" s="12">
        <v>738</v>
      </c>
      <c r="AH67" s="13"/>
    </row>
    <row r="68" ht="15.75" customHeight="1">
      <c r="A68" t="s" s="12">
        <v>1016</v>
      </c>
      <c r="B68" t="s" s="12">
        <v>263</v>
      </c>
      <c r="C68" t="s" s="12">
        <v>259</v>
      </c>
      <c r="D68" t="s" s="12">
        <v>260</v>
      </c>
      <c r="E68" t="s" s="12">
        <v>261</v>
      </c>
      <c r="F68" s="15">
        <v>3</v>
      </c>
      <c r="G68" s="15">
        <v>2</v>
      </c>
      <c r="H68" t="s" s="57">
        <v>954</v>
      </c>
      <c r="I68" t="s" s="58">
        <v>1017</v>
      </c>
      <c r="J68" t="s" s="59">
        <v>49</v>
      </c>
      <c r="K68" t="s" s="12">
        <v>43</v>
      </c>
      <c r="L68" t="s" s="12">
        <v>262</v>
      </c>
      <c r="M68" s="14">
        <v>15000</v>
      </c>
      <c r="N68" s="15">
        <v>-2057</v>
      </c>
      <c r="O68" s="14">
        <v>0</v>
      </c>
      <c r="P68" t="s" s="12">
        <v>45</v>
      </c>
      <c r="Q68" s="15">
        <v>1</v>
      </c>
      <c r="R68" s="14">
        <v>55000</v>
      </c>
      <c r="S68" s="41">
        <v>43603.57059</v>
      </c>
      <c r="T68" s="42">
        <v>55000</v>
      </c>
      <c r="U68" t="s" s="12">
        <v>266</v>
      </c>
      <c r="V68" t="s" s="12">
        <v>51</v>
      </c>
      <c r="W68" t="s" s="12">
        <v>46</v>
      </c>
      <c r="X68" t="s" s="12">
        <v>263</v>
      </c>
      <c r="Y68" t="s" s="12">
        <v>264</v>
      </c>
      <c r="Z68" t="s" s="12">
        <v>265</v>
      </c>
      <c r="AA68" s="13"/>
      <c r="AB68" t="s" s="12">
        <v>267</v>
      </c>
      <c r="AC68" t="s" s="12">
        <v>267</v>
      </c>
      <c r="AD68" t="s" s="12">
        <v>264</v>
      </c>
      <c r="AE68" t="s" s="12">
        <v>268</v>
      </c>
      <c r="AF68" t="s" s="12">
        <v>269</v>
      </c>
      <c r="AG68" t="s" s="12">
        <v>270</v>
      </c>
      <c r="AH68" s="13"/>
    </row>
    <row r="69" ht="15.75" customHeight="1">
      <c r="A69" t="s" s="12">
        <v>1018</v>
      </c>
      <c r="B69" t="s" s="12">
        <v>859</v>
      </c>
      <c r="C69" t="s" s="12">
        <v>81</v>
      </c>
      <c r="D69" t="s" s="12">
        <v>853</v>
      </c>
      <c r="E69" t="s" s="12">
        <v>854</v>
      </c>
      <c r="F69" s="15">
        <v>3</v>
      </c>
      <c r="G69" s="15">
        <v>2</v>
      </c>
      <c r="H69" t="s" s="57">
        <v>954</v>
      </c>
      <c r="I69" t="s" s="58">
        <v>1019</v>
      </c>
      <c r="J69" t="s" s="59">
        <v>49</v>
      </c>
      <c r="K69" t="s" s="12">
        <v>43</v>
      </c>
      <c r="L69" t="s" s="12">
        <v>855</v>
      </c>
      <c r="M69" s="14">
        <v>15000</v>
      </c>
      <c r="N69" s="15">
        <v>-6657</v>
      </c>
      <c r="O69" s="14">
        <v>0</v>
      </c>
      <c r="P69" t="s" s="12">
        <v>45</v>
      </c>
      <c r="Q69" s="15">
        <v>1</v>
      </c>
      <c r="R69" s="14">
        <v>178000</v>
      </c>
      <c r="S69" s="41">
        <v>43603.57059</v>
      </c>
      <c r="T69" s="42">
        <v>178000</v>
      </c>
      <c r="U69" t="s" s="12">
        <v>859</v>
      </c>
      <c r="V69" t="s" s="12">
        <v>51</v>
      </c>
      <c r="W69" t="s" s="12">
        <v>46</v>
      </c>
      <c r="X69" t="s" s="12">
        <v>856</v>
      </c>
      <c r="Y69" t="s" s="12">
        <v>857</v>
      </c>
      <c r="Z69" t="s" s="12">
        <v>858</v>
      </c>
      <c r="AA69" s="13"/>
      <c r="AB69" t="s" s="12">
        <v>860</v>
      </c>
      <c r="AC69" t="s" s="12">
        <v>861</v>
      </c>
      <c r="AD69" t="s" s="12">
        <v>857</v>
      </c>
      <c r="AE69" t="s" s="12">
        <v>862</v>
      </c>
      <c r="AF69" t="s" s="12">
        <v>863</v>
      </c>
      <c r="AG69" t="s" s="12">
        <v>860</v>
      </c>
      <c r="AH69" s="13"/>
    </row>
    <row r="70" ht="15.75" customHeight="1">
      <c r="A70" t="s" s="12">
        <v>1020</v>
      </c>
      <c r="B70" t="s" s="12">
        <v>253</v>
      </c>
      <c r="C70" t="s" s="12">
        <v>81</v>
      </c>
      <c r="D70" t="s" s="12">
        <v>250</v>
      </c>
      <c r="E70" t="s" s="12">
        <v>251</v>
      </c>
      <c r="F70" s="15">
        <v>3</v>
      </c>
      <c r="G70" s="15">
        <v>2</v>
      </c>
      <c r="H70" t="s" s="57">
        <v>954</v>
      </c>
      <c r="I70" t="s" s="58">
        <v>1021</v>
      </c>
      <c r="J70" t="s" s="59">
        <v>49</v>
      </c>
      <c r="K70" t="s" s="12">
        <v>43</v>
      </c>
      <c r="L70" t="s" s="12">
        <v>252</v>
      </c>
      <c r="M70" s="14">
        <v>15000</v>
      </c>
      <c r="N70" s="15">
        <v>-6851</v>
      </c>
      <c r="O70" s="14">
        <v>0</v>
      </c>
      <c r="P70" t="s" s="12">
        <v>45</v>
      </c>
      <c r="Q70" s="15">
        <v>1</v>
      </c>
      <c r="R70" s="14">
        <v>178000</v>
      </c>
      <c r="S70" s="41">
        <v>43603.57059</v>
      </c>
      <c r="T70" s="42">
        <v>178000</v>
      </c>
      <c r="U70" t="s" s="12">
        <v>253</v>
      </c>
      <c r="V70" t="s" s="12">
        <v>51</v>
      </c>
      <c r="W70" t="s" s="12">
        <v>46</v>
      </c>
      <c r="X70" t="s" s="12">
        <v>253</v>
      </c>
      <c r="Y70" t="s" s="12">
        <v>170</v>
      </c>
      <c r="Z70" t="s" s="12">
        <v>254</v>
      </c>
      <c r="AA70" s="13"/>
      <c r="AB70" t="s" s="12">
        <v>255</v>
      </c>
      <c r="AC70" t="s" s="12">
        <v>255</v>
      </c>
      <c r="AD70" t="s" s="12">
        <v>170</v>
      </c>
      <c r="AE70" t="s" s="12">
        <v>256</v>
      </c>
      <c r="AF70" t="s" s="12">
        <v>257</v>
      </c>
      <c r="AG70" t="s" s="12">
        <v>255</v>
      </c>
      <c r="AH70" s="13"/>
    </row>
    <row r="71" ht="15.75" customHeight="1">
      <c r="A71" t="s" s="12">
        <v>1022</v>
      </c>
      <c r="B71" t="s" s="12">
        <v>416</v>
      </c>
      <c r="C71" t="s" s="12">
        <v>81</v>
      </c>
      <c r="D71" t="s" s="12">
        <v>411</v>
      </c>
      <c r="E71" t="s" s="12">
        <v>412</v>
      </c>
      <c r="F71" s="15">
        <v>3</v>
      </c>
      <c r="G71" s="15">
        <v>2</v>
      </c>
      <c r="H71" t="s" s="57">
        <v>954</v>
      </c>
      <c r="I71" t="s" s="58">
        <v>1023</v>
      </c>
      <c r="J71" t="s" s="59">
        <v>49</v>
      </c>
      <c r="K71" t="s" s="12">
        <v>43</v>
      </c>
      <c r="L71" t="s" s="12">
        <v>413</v>
      </c>
      <c r="M71" s="14">
        <v>15000</v>
      </c>
      <c r="N71" s="15">
        <v>-2937</v>
      </c>
      <c r="O71" s="14">
        <v>0</v>
      </c>
      <c r="P71" t="s" s="12">
        <v>45</v>
      </c>
      <c r="Q71" s="15">
        <v>1</v>
      </c>
      <c r="R71" s="14">
        <v>178000</v>
      </c>
      <c r="S71" s="41">
        <v>43603.57059</v>
      </c>
      <c r="T71" s="42">
        <v>178000</v>
      </c>
      <c r="U71" t="s" s="12">
        <v>416</v>
      </c>
      <c r="V71" t="s" s="12">
        <v>51</v>
      </c>
      <c r="W71" t="s" s="12">
        <v>46</v>
      </c>
      <c r="X71" s="13"/>
      <c r="Y71" t="s" s="12">
        <v>414</v>
      </c>
      <c r="Z71" t="s" s="12">
        <v>415</v>
      </c>
      <c r="AA71" s="13"/>
      <c r="AB71" t="s" s="12">
        <v>417</v>
      </c>
      <c r="AC71" s="13"/>
      <c r="AD71" t="s" s="12">
        <v>414</v>
      </c>
      <c r="AE71" t="s" s="12">
        <v>418</v>
      </c>
      <c r="AF71" t="s" s="12">
        <v>419</v>
      </c>
      <c r="AG71" t="s" s="12">
        <v>417</v>
      </c>
      <c r="AH71" s="13"/>
    </row>
    <row r="72" ht="15.75" customHeight="1">
      <c r="A72" t="s" s="12">
        <v>1024</v>
      </c>
      <c r="B72" t="s" s="12">
        <v>651</v>
      </c>
      <c r="C72" t="s" s="12">
        <v>81</v>
      </c>
      <c r="D72" t="s" s="12">
        <v>646</v>
      </c>
      <c r="E72" t="s" s="12">
        <v>647</v>
      </c>
      <c r="F72" s="15">
        <v>3</v>
      </c>
      <c r="G72" s="15">
        <v>2</v>
      </c>
      <c r="H72" t="s" s="57">
        <v>954</v>
      </c>
      <c r="I72" t="s" s="58">
        <v>1025</v>
      </c>
      <c r="J72" t="s" s="59">
        <v>49</v>
      </c>
      <c r="K72" t="s" s="12">
        <v>43</v>
      </c>
      <c r="L72" t="s" s="12">
        <v>648</v>
      </c>
      <c r="M72" s="14">
        <v>15000</v>
      </c>
      <c r="N72" s="15">
        <v>-6657</v>
      </c>
      <c r="O72" s="14">
        <v>0</v>
      </c>
      <c r="P72" t="s" s="12">
        <v>45</v>
      </c>
      <c r="Q72" s="15">
        <v>1</v>
      </c>
      <c r="R72" s="14">
        <v>178000</v>
      </c>
      <c r="S72" s="41">
        <v>43603.57059</v>
      </c>
      <c r="T72" s="42">
        <v>178000</v>
      </c>
      <c r="U72" t="s" s="12">
        <v>651</v>
      </c>
      <c r="V72" t="s" s="12">
        <v>51</v>
      </c>
      <c r="W72" t="s" s="12">
        <v>46</v>
      </c>
      <c r="X72" s="13"/>
      <c r="Y72" t="s" s="12">
        <v>649</v>
      </c>
      <c r="Z72" t="s" s="12">
        <v>650</v>
      </c>
      <c r="AA72" s="13"/>
      <c r="AB72" t="s" s="12">
        <v>652</v>
      </c>
      <c r="AC72" s="13"/>
      <c r="AD72" t="s" s="12">
        <v>649</v>
      </c>
      <c r="AE72" t="s" s="12">
        <v>653</v>
      </c>
      <c r="AF72" t="s" s="12">
        <v>654</v>
      </c>
      <c r="AG72" t="s" s="12">
        <v>652</v>
      </c>
      <c r="AH72" s="13"/>
    </row>
    <row r="73" ht="15.75" customHeight="1">
      <c r="A73" t="s" s="12">
        <v>1026</v>
      </c>
      <c r="B73" t="s" s="12">
        <v>349</v>
      </c>
      <c r="C73" t="s" s="12">
        <v>343</v>
      </c>
      <c r="D73" t="s" s="12">
        <v>344</v>
      </c>
      <c r="E73" t="s" s="12">
        <v>345</v>
      </c>
      <c r="F73" t="s" s="12">
        <v>60</v>
      </c>
      <c r="G73" s="15">
        <v>1</v>
      </c>
      <c r="H73" t="s" s="12">
        <v>945</v>
      </c>
      <c r="I73" s="60"/>
      <c r="J73" t="s" s="12">
        <v>49</v>
      </c>
      <c r="K73" t="s" s="12">
        <v>43</v>
      </c>
      <c r="L73" t="s" s="12">
        <v>346</v>
      </c>
      <c r="M73" s="14">
        <v>15000</v>
      </c>
      <c r="N73" s="15">
        <v>-5572</v>
      </c>
      <c r="O73" s="14">
        <v>0</v>
      </c>
      <c r="P73" t="s" s="12">
        <v>45</v>
      </c>
      <c r="Q73" s="15">
        <v>1</v>
      </c>
      <c r="R73" s="14">
        <v>149000</v>
      </c>
      <c r="S73" s="41">
        <v>43603.57059</v>
      </c>
      <c r="T73" s="42">
        <v>149000</v>
      </c>
      <c r="U73" t="s" s="12">
        <v>349</v>
      </c>
      <c r="V73" t="s" s="12">
        <v>51</v>
      </c>
      <c r="W73" t="s" s="12">
        <v>62</v>
      </c>
      <c r="X73" s="13"/>
      <c r="Y73" t="s" s="12">
        <v>347</v>
      </c>
      <c r="Z73" t="s" s="12">
        <v>348</v>
      </c>
      <c r="AA73" t="s" s="12">
        <v>99</v>
      </c>
      <c r="AB73" t="s" s="12">
        <v>350</v>
      </c>
      <c r="AC73" s="13"/>
      <c r="AD73" t="s" s="12">
        <v>347</v>
      </c>
      <c r="AE73" t="s" s="12">
        <v>351</v>
      </c>
      <c r="AF73" t="s" s="12">
        <v>352</v>
      </c>
      <c r="AG73" t="s" s="12">
        <v>350</v>
      </c>
      <c r="AH73" s="13"/>
    </row>
    <row r="74" ht="15.75" customHeight="1">
      <c r="A74" t="s" s="12">
        <v>1027</v>
      </c>
      <c r="B74" t="s" s="12">
        <v>559</v>
      </c>
      <c r="C74" t="s" s="12">
        <v>81</v>
      </c>
      <c r="D74" t="s" s="12">
        <v>553</v>
      </c>
      <c r="E74" t="s" s="12">
        <v>554</v>
      </c>
      <c r="F74" s="15">
        <v>3</v>
      </c>
      <c r="G74" s="15">
        <v>2</v>
      </c>
      <c r="H74" t="s" s="57">
        <v>954</v>
      </c>
      <c r="I74" t="s" s="58">
        <v>1028</v>
      </c>
      <c r="J74" t="s" s="59">
        <v>49</v>
      </c>
      <c r="K74" t="s" s="12">
        <v>43</v>
      </c>
      <c r="L74" t="s" s="12">
        <v>555</v>
      </c>
      <c r="M74" s="14">
        <v>15000</v>
      </c>
      <c r="N74" s="15">
        <v>-6657</v>
      </c>
      <c r="O74" s="14">
        <v>0</v>
      </c>
      <c r="P74" t="s" s="12">
        <v>45</v>
      </c>
      <c r="Q74" s="15">
        <v>1</v>
      </c>
      <c r="R74" s="14">
        <v>178000</v>
      </c>
      <c r="S74" s="41">
        <v>43603.57059</v>
      </c>
      <c r="T74" s="42">
        <v>178000</v>
      </c>
      <c r="U74" t="s" s="12">
        <v>559</v>
      </c>
      <c r="V74" t="s" s="12">
        <v>51</v>
      </c>
      <c r="W74" t="s" s="12">
        <v>46</v>
      </c>
      <c r="X74" t="s" s="12">
        <v>556</v>
      </c>
      <c r="Y74" t="s" s="12">
        <v>557</v>
      </c>
      <c r="Z74" t="s" s="12">
        <v>558</v>
      </c>
      <c r="AA74" s="13"/>
      <c r="AB74" t="s" s="12">
        <v>560</v>
      </c>
      <c r="AC74" t="s" s="12">
        <v>561</v>
      </c>
      <c r="AD74" t="s" s="12">
        <v>557</v>
      </c>
      <c r="AE74" t="s" s="12">
        <v>562</v>
      </c>
      <c r="AF74" t="s" s="12">
        <v>563</v>
      </c>
      <c r="AG74" t="s" s="12">
        <v>560</v>
      </c>
      <c r="AH74" s="13"/>
    </row>
    <row r="75" ht="15" customHeight="1">
      <c r="A75" t="s" s="12">
        <v>1029</v>
      </c>
      <c r="B75" t="s" s="12">
        <v>792</v>
      </c>
      <c r="C75" t="s" s="12">
        <v>785</v>
      </c>
      <c r="D75" t="s" s="12">
        <v>786</v>
      </c>
      <c r="E75" t="s" s="12">
        <v>787</v>
      </c>
      <c r="F75" t="s" s="12">
        <v>60</v>
      </c>
      <c r="G75" s="15">
        <v>1</v>
      </c>
      <c r="H75" t="s" s="12">
        <v>945</v>
      </c>
      <c r="I75" s="61"/>
      <c r="J75" t="s" s="12">
        <v>49</v>
      </c>
      <c r="K75" t="s" s="12">
        <v>43</v>
      </c>
      <c r="L75" t="s" s="12">
        <v>788</v>
      </c>
      <c r="M75" s="14">
        <v>15000</v>
      </c>
      <c r="N75" s="15">
        <v>-2784</v>
      </c>
      <c r="O75" s="14">
        <v>0</v>
      </c>
      <c r="P75" t="s" s="12">
        <v>45</v>
      </c>
      <c r="Q75" s="15">
        <v>1</v>
      </c>
      <c r="R75" s="14">
        <v>74460</v>
      </c>
      <c r="S75" s="41">
        <v>43603.57059</v>
      </c>
      <c r="T75" s="42">
        <v>74460</v>
      </c>
      <c r="U75" t="s" s="12">
        <v>792</v>
      </c>
      <c r="V75" t="s" s="12">
        <v>51</v>
      </c>
      <c r="W75" t="s" s="12">
        <v>62</v>
      </c>
      <c r="X75" s="13"/>
      <c r="Y75" t="s" s="12">
        <v>789</v>
      </c>
      <c r="Z75" t="s" s="12">
        <v>790</v>
      </c>
      <c r="AA75" t="s" s="12">
        <v>791</v>
      </c>
      <c r="AB75" t="s" s="12">
        <v>793</v>
      </c>
      <c r="AC75" s="13"/>
      <c r="AD75" t="s" s="12">
        <v>789</v>
      </c>
      <c r="AE75" t="s" s="12">
        <v>794</v>
      </c>
      <c r="AF75" t="s" s="12">
        <v>795</v>
      </c>
      <c r="AG75" t="s" s="12">
        <v>793</v>
      </c>
      <c r="AH75" s="13"/>
    </row>
    <row r="76" ht="15.75" customHeight="1">
      <c r="A76" t="s" s="12">
        <v>1030</v>
      </c>
      <c r="B76" t="s" s="12">
        <v>120</v>
      </c>
      <c r="C76" t="s" s="12">
        <v>116</v>
      </c>
      <c r="D76" t="s" s="12">
        <v>117</v>
      </c>
      <c r="E76" t="s" s="12">
        <v>118</v>
      </c>
      <c r="F76" t="s" s="12">
        <v>60</v>
      </c>
      <c r="G76" s="15">
        <v>1</v>
      </c>
      <c r="H76" t="s" s="12">
        <v>945</v>
      </c>
      <c r="I76" s="13"/>
      <c r="J76" t="s" s="12">
        <v>49</v>
      </c>
      <c r="K76" t="s" s="12">
        <v>43</v>
      </c>
      <c r="L76" t="s" s="12">
        <v>119</v>
      </c>
      <c r="M76" s="14">
        <v>15000</v>
      </c>
      <c r="N76" s="15">
        <v>-3434</v>
      </c>
      <c r="O76" s="14">
        <v>0</v>
      </c>
      <c r="P76" t="s" s="12">
        <v>45</v>
      </c>
      <c r="Q76" s="15">
        <v>2</v>
      </c>
      <c r="R76" s="14">
        <v>74460</v>
      </c>
      <c r="S76" s="41">
        <v>43603.57059</v>
      </c>
      <c r="T76" s="42">
        <v>148920</v>
      </c>
      <c r="U76" t="s" s="12">
        <v>120</v>
      </c>
      <c r="V76" t="s" s="12">
        <v>51</v>
      </c>
      <c r="W76" t="s" s="12">
        <v>62</v>
      </c>
      <c r="X76" t="s" s="12">
        <v>120</v>
      </c>
      <c r="Y76" t="s" s="12">
        <v>121</v>
      </c>
      <c r="Z76" t="s" s="12">
        <v>122</v>
      </c>
      <c r="AA76" t="s" s="12">
        <v>123</v>
      </c>
      <c r="AB76" t="s" s="12">
        <v>124</v>
      </c>
      <c r="AC76" t="s" s="12">
        <v>124</v>
      </c>
      <c r="AD76" t="s" s="12">
        <v>121</v>
      </c>
      <c r="AE76" t="s" s="12">
        <v>125</v>
      </c>
      <c r="AF76" t="s" s="12">
        <v>126</v>
      </c>
      <c r="AG76" t="s" s="12">
        <v>124</v>
      </c>
      <c r="AH76" s="13"/>
    </row>
    <row r="77" ht="15.75" customHeight="1">
      <c r="A77" t="s" s="12">
        <v>1031</v>
      </c>
      <c r="B77" t="s" s="12">
        <v>671</v>
      </c>
      <c r="C77" t="s" s="12">
        <v>70</v>
      </c>
      <c r="D77" t="s" s="12">
        <v>666</v>
      </c>
      <c r="E77" t="s" s="12">
        <v>667</v>
      </c>
      <c r="F77" t="s" s="12">
        <v>60</v>
      </c>
      <c r="G77" s="15">
        <v>1</v>
      </c>
      <c r="H77" t="s" s="12">
        <v>945</v>
      </c>
      <c r="I77" s="13"/>
      <c r="J77" t="s" s="12">
        <v>49</v>
      </c>
      <c r="K77" t="s" s="12">
        <v>43</v>
      </c>
      <c r="L77" t="s" s="12">
        <v>668</v>
      </c>
      <c r="M77" s="14">
        <v>15000</v>
      </c>
      <c r="N77" s="15">
        <v>-1615</v>
      </c>
      <c r="O77" s="14">
        <v>0</v>
      </c>
      <c r="P77" t="s" s="12">
        <v>45</v>
      </c>
      <c r="Q77" s="15">
        <v>1</v>
      </c>
      <c r="R77" s="14">
        <v>43200</v>
      </c>
      <c r="S77" s="41">
        <v>43603.57059</v>
      </c>
      <c r="T77" s="42">
        <v>43200</v>
      </c>
      <c r="U77" t="s" s="12">
        <v>671</v>
      </c>
      <c r="V77" t="s" s="12">
        <v>51</v>
      </c>
      <c r="W77" t="s" s="12">
        <v>62</v>
      </c>
      <c r="X77" s="13"/>
      <c r="Y77" t="s" s="12">
        <v>669</v>
      </c>
      <c r="Z77" t="s" s="12">
        <v>670</v>
      </c>
      <c r="AA77" t="s" s="12">
        <v>99</v>
      </c>
      <c r="AB77" t="s" s="12">
        <v>672</v>
      </c>
      <c r="AC77" s="13"/>
      <c r="AD77" t="s" s="12">
        <v>669</v>
      </c>
      <c r="AE77" t="s" s="12">
        <v>673</v>
      </c>
      <c r="AF77" t="s" s="12">
        <v>674</v>
      </c>
      <c r="AG77" t="s" s="12">
        <v>672</v>
      </c>
      <c r="AH77" s="13"/>
    </row>
    <row r="78" ht="15.75" customHeight="1">
      <c r="A78" t="s" s="12">
        <v>1032</v>
      </c>
      <c r="B78" t="s" s="12">
        <v>641</v>
      </c>
      <c r="C78" t="s" s="12">
        <v>57</v>
      </c>
      <c r="D78" t="s" s="12">
        <v>636</v>
      </c>
      <c r="E78" t="s" s="12">
        <v>637</v>
      </c>
      <c r="F78" t="s" s="12">
        <v>60</v>
      </c>
      <c r="G78" s="15">
        <v>1</v>
      </c>
      <c r="H78" t="s" s="12">
        <v>945</v>
      </c>
      <c r="I78" s="13"/>
      <c r="J78" t="s" s="12">
        <v>49</v>
      </c>
      <c r="K78" t="s" s="12">
        <v>43</v>
      </c>
      <c r="L78" t="s" s="12">
        <v>638</v>
      </c>
      <c r="M78" s="14">
        <v>15000</v>
      </c>
      <c r="N78" s="15">
        <v>-1246</v>
      </c>
      <c r="O78" s="14">
        <v>0</v>
      </c>
      <c r="P78" t="s" s="12">
        <v>45</v>
      </c>
      <c r="Q78" s="15">
        <v>1</v>
      </c>
      <c r="R78" s="14">
        <v>74460</v>
      </c>
      <c r="S78" s="41">
        <v>43603.57059</v>
      </c>
      <c r="T78" s="42">
        <v>74460</v>
      </c>
      <c r="U78" t="s" s="12">
        <v>641</v>
      </c>
      <c r="V78" t="s" s="12">
        <v>51</v>
      </c>
      <c r="W78" t="s" s="12">
        <v>62</v>
      </c>
      <c r="X78" s="13"/>
      <c r="Y78" t="s" s="12">
        <v>639</v>
      </c>
      <c r="Z78" t="s" s="12">
        <v>640</v>
      </c>
      <c r="AA78" t="s" s="12">
        <v>396</v>
      </c>
      <c r="AB78" t="s" s="12">
        <v>642</v>
      </c>
      <c r="AC78" s="13"/>
      <c r="AD78" t="s" s="12">
        <v>639</v>
      </c>
      <c r="AE78" t="s" s="12">
        <v>643</v>
      </c>
      <c r="AF78" t="s" s="12">
        <v>644</v>
      </c>
      <c r="AG78" t="s" s="12">
        <v>642</v>
      </c>
      <c r="AH78" s="13"/>
    </row>
    <row r="79" ht="15.75" customHeight="1">
      <c r="A79" t="s" s="12">
        <v>1033</v>
      </c>
      <c r="B79" t="s" s="12">
        <v>205</v>
      </c>
      <c r="C79" t="s" s="12">
        <v>199</v>
      </c>
      <c r="D79" t="s" s="12">
        <v>200</v>
      </c>
      <c r="E79" t="s" s="12">
        <v>201</v>
      </c>
      <c r="F79" t="s" s="12">
        <v>1034</v>
      </c>
      <c r="G79" s="15">
        <v>1</v>
      </c>
      <c r="H79" t="s" s="12">
        <v>945</v>
      </c>
      <c r="I79" s="13"/>
      <c r="J79" t="s" s="12">
        <v>49</v>
      </c>
      <c r="K79" t="s" s="12">
        <v>43</v>
      </c>
      <c r="L79" t="s" s="12">
        <v>202</v>
      </c>
      <c r="M79" s="14">
        <v>15000</v>
      </c>
      <c r="N79" s="15">
        <v>-5572</v>
      </c>
      <c r="O79" s="14">
        <v>0</v>
      </c>
      <c r="P79" t="s" s="12">
        <v>45</v>
      </c>
      <c r="Q79" s="15">
        <v>1</v>
      </c>
      <c r="R79" s="14">
        <v>149000</v>
      </c>
      <c r="S79" s="41">
        <v>43603.57059</v>
      </c>
      <c r="T79" s="42">
        <v>149000</v>
      </c>
      <c r="U79" t="s" s="12">
        <v>205</v>
      </c>
      <c r="V79" t="s" s="12">
        <v>51</v>
      </c>
      <c r="W79" t="s" s="12">
        <v>62</v>
      </c>
      <c r="X79" s="13"/>
      <c r="Y79" t="s" s="12">
        <v>203</v>
      </c>
      <c r="Z79" t="s" s="12">
        <v>204</v>
      </c>
      <c r="AA79" s="13"/>
      <c r="AB79" t="s" s="12">
        <v>206</v>
      </c>
      <c r="AC79" s="13"/>
      <c r="AD79" t="s" s="12">
        <v>203</v>
      </c>
      <c r="AE79" t="s" s="12">
        <v>207</v>
      </c>
      <c r="AF79" t="s" s="12">
        <v>208</v>
      </c>
      <c r="AG79" t="s" s="12">
        <v>206</v>
      </c>
      <c r="AH79" s="13"/>
    </row>
    <row r="80" ht="15.75" customHeight="1">
      <c r="A80" t="s" s="12">
        <v>1035</v>
      </c>
      <c r="B80" t="s" s="12">
        <v>297</v>
      </c>
      <c r="C80" t="s" s="12">
        <v>116</v>
      </c>
      <c r="D80" t="s" s="12">
        <v>292</v>
      </c>
      <c r="E80" t="s" s="12">
        <v>293</v>
      </c>
      <c r="F80" t="s" s="12">
        <v>60</v>
      </c>
      <c r="G80" s="15">
        <v>1</v>
      </c>
      <c r="H80" t="s" s="12">
        <v>945</v>
      </c>
      <c r="I80" s="13"/>
      <c r="J80" t="s" s="12">
        <v>49</v>
      </c>
      <c r="K80" t="s" s="12">
        <v>43</v>
      </c>
      <c r="L80" t="s" s="12">
        <v>294</v>
      </c>
      <c r="M80" s="14">
        <v>15000</v>
      </c>
      <c r="N80" s="15">
        <v>-5569</v>
      </c>
      <c r="O80" s="14">
        <v>0</v>
      </c>
      <c r="P80" t="s" s="12">
        <v>45</v>
      </c>
      <c r="Q80" s="15">
        <v>2</v>
      </c>
      <c r="R80" s="14">
        <v>74460</v>
      </c>
      <c r="S80" s="41">
        <v>43603.57059</v>
      </c>
      <c r="T80" s="42">
        <v>148920</v>
      </c>
      <c r="U80" t="s" s="12">
        <v>297</v>
      </c>
      <c r="V80" t="s" s="12">
        <v>51</v>
      </c>
      <c r="W80" t="s" s="12">
        <v>62</v>
      </c>
      <c r="X80" s="13"/>
      <c r="Y80" t="s" s="12">
        <v>295</v>
      </c>
      <c r="Z80" t="s" s="12">
        <v>296</v>
      </c>
      <c r="AA80" s="13"/>
      <c r="AB80" t="s" s="12">
        <v>298</v>
      </c>
      <c r="AC80" s="13"/>
      <c r="AD80" t="s" s="12">
        <v>295</v>
      </c>
      <c r="AE80" t="s" s="12">
        <v>299</v>
      </c>
      <c r="AF80" t="s" s="12">
        <v>300</v>
      </c>
      <c r="AG80" t="s" s="12">
        <v>298</v>
      </c>
      <c r="AH80" s="13"/>
    </row>
    <row r="81" ht="15.75" customHeight="1">
      <c r="A81" t="s" s="12">
        <v>1036</v>
      </c>
      <c r="B81" t="s" s="12">
        <v>65</v>
      </c>
      <c r="C81" t="s" s="12">
        <v>57</v>
      </c>
      <c r="D81" t="s" s="12">
        <v>58</v>
      </c>
      <c r="E81" t="s" s="12">
        <v>59</v>
      </c>
      <c r="F81" t="s" s="12">
        <v>60</v>
      </c>
      <c r="G81" s="15">
        <v>1</v>
      </c>
      <c r="H81" t="s" s="12">
        <v>945</v>
      </c>
      <c r="I81" s="13"/>
      <c r="J81" t="s" s="12">
        <v>49</v>
      </c>
      <c r="K81" t="s" s="12">
        <v>43</v>
      </c>
      <c r="L81" t="s" s="12">
        <v>61</v>
      </c>
      <c r="M81" s="14">
        <v>15000</v>
      </c>
      <c r="N81" s="15">
        <v>-5569</v>
      </c>
      <c r="O81" s="14">
        <v>0</v>
      </c>
      <c r="P81" t="s" s="12">
        <v>45</v>
      </c>
      <c r="Q81" s="15">
        <v>2</v>
      </c>
      <c r="R81" s="14">
        <v>74460</v>
      </c>
      <c r="S81" s="41">
        <v>43603.57059</v>
      </c>
      <c r="T81" s="42">
        <v>148920</v>
      </c>
      <c r="U81" t="s" s="12">
        <v>65</v>
      </c>
      <c r="V81" t="s" s="12">
        <v>51</v>
      </c>
      <c r="W81" t="s" s="12">
        <v>62</v>
      </c>
      <c r="X81" s="13"/>
      <c r="Y81" t="s" s="12">
        <v>63</v>
      </c>
      <c r="Z81" t="s" s="12">
        <v>64</v>
      </c>
      <c r="AA81" s="13"/>
      <c r="AB81" t="s" s="12">
        <v>66</v>
      </c>
      <c r="AC81" s="13"/>
      <c r="AD81" t="s" s="12">
        <v>63</v>
      </c>
      <c r="AE81" t="s" s="12">
        <v>67</v>
      </c>
      <c r="AF81" t="s" s="12">
        <v>68</v>
      </c>
      <c r="AG81" t="s" s="12">
        <v>66</v>
      </c>
      <c r="AH81" s="13"/>
    </row>
    <row r="82" ht="15.75" customHeight="1">
      <c r="A82" t="s" s="12">
        <v>1037</v>
      </c>
      <c r="B82" t="s" s="12">
        <v>526</v>
      </c>
      <c r="C82" t="s" s="12">
        <v>116</v>
      </c>
      <c r="D82" t="s" s="12">
        <v>520</v>
      </c>
      <c r="E82" t="s" s="12">
        <v>521</v>
      </c>
      <c r="F82" t="s" s="12">
        <v>60</v>
      </c>
      <c r="G82" s="15">
        <v>1</v>
      </c>
      <c r="H82" t="s" s="12">
        <v>945</v>
      </c>
      <c r="I82" s="13"/>
      <c r="J82" t="s" s="12">
        <v>49</v>
      </c>
      <c r="K82" t="s" s="12">
        <v>43</v>
      </c>
      <c r="L82" t="s" s="12">
        <v>522</v>
      </c>
      <c r="M82" s="14">
        <v>15000</v>
      </c>
      <c r="N82" s="15">
        <v>-2784</v>
      </c>
      <c r="O82" s="14">
        <v>0</v>
      </c>
      <c r="P82" t="s" s="12">
        <v>45</v>
      </c>
      <c r="Q82" s="15">
        <v>1</v>
      </c>
      <c r="R82" s="14">
        <v>74460</v>
      </c>
      <c r="S82" s="41">
        <v>43603.57059</v>
      </c>
      <c r="T82" s="42">
        <v>74460</v>
      </c>
      <c r="U82" t="s" s="12">
        <v>526</v>
      </c>
      <c r="V82" t="s" s="12">
        <v>51</v>
      </c>
      <c r="W82" t="s" s="12">
        <v>62</v>
      </c>
      <c r="X82" s="13"/>
      <c r="Y82" t="s" s="12">
        <v>523</v>
      </c>
      <c r="Z82" t="s" s="12">
        <v>524</v>
      </c>
      <c r="AA82" t="s" s="12">
        <v>525</v>
      </c>
      <c r="AB82" t="s" s="12">
        <v>527</v>
      </c>
      <c r="AC82" s="13"/>
      <c r="AD82" t="s" s="12">
        <v>523</v>
      </c>
      <c r="AE82" t="s" s="12">
        <v>528</v>
      </c>
      <c r="AF82" t="s" s="12">
        <v>529</v>
      </c>
      <c r="AG82" t="s" s="12">
        <v>527</v>
      </c>
      <c r="AH82" s="13"/>
    </row>
    <row r="83" ht="15.75" customHeight="1">
      <c r="A83" t="s" s="12">
        <v>1038</v>
      </c>
      <c r="B83" t="s" s="12">
        <v>76</v>
      </c>
      <c r="C83" t="s" s="12">
        <v>70</v>
      </c>
      <c r="D83" t="s" s="12">
        <v>71</v>
      </c>
      <c r="E83" t="s" s="12">
        <v>72</v>
      </c>
      <c r="F83" t="s" s="12">
        <v>60</v>
      </c>
      <c r="G83" s="15">
        <v>1</v>
      </c>
      <c r="H83" t="s" s="12">
        <v>945</v>
      </c>
      <c r="I83" s="13"/>
      <c r="J83" t="s" s="12">
        <v>49</v>
      </c>
      <c r="K83" t="s" s="12">
        <v>43</v>
      </c>
      <c r="L83" t="s" s="12">
        <v>73</v>
      </c>
      <c r="M83" s="14">
        <v>15000</v>
      </c>
      <c r="N83" s="15">
        <v>-1615</v>
      </c>
      <c r="O83" s="14">
        <v>0</v>
      </c>
      <c r="P83" t="s" s="12">
        <v>45</v>
      </c>
      <c r="Q83" s="15">
        <v>1</v>
      </c>
      <c r="R83" s="14">
        <v>43200</v>
      </c>
      <c r="S83" s="41">
        <v>43603.57059</v>
      </c>
      <c r="T83" s="42">
        <v>43200</v>
      </c>
      <c r="U83" t="s" s="12">
        <v>76</v>
      </c>
      <c r="V83" t="s" s="12">
        <v>51</v>
      </c>
      <c r="W83" t="s" s="12">
        <v>62</v>
      </c>
      <c r="X83" s="13"/>
      <c r="Y83" t="s" s="12">
        <v>74</v>
      </c>
      <c r="Z83" t="s" s="12">
        <v>75</v>
      </c>
      <c r="AA83" s="13"/>
      <c r="AB83" t="s" s="12">
        <v>77</v>
      </c>
      <c r="AC83" s="13"/>
      <c r="AD83" t="s" s="12">
        <v>74</v>
      </c>
      <c r="AE83" t="s" s="12">
        <v>78</v>
      </c>
      <c r="AF83" t="s" s="12">
        <v>79</v>
      </c>
      <c r="AG83" t="s" s="12">
        <v>77</v>
      </c>
      <c r="AH83" s="13"/>
    </row>
    <row r="84" ht="15.75" customHeight="1">
      <c r="A84" t="s" s="12">
        <v>1039</v>
      </c>
      <c r="B84" t="s" s="12">
        <v>481</v>
      </c>
      <c r="C84" t="s" s="12">
        <v>377</v>
      </c>
      <c r="D84" t="s" s="12">
        <v>476</v>
      </c>
      <c r="E84" t="s" s="12">
        <v>477</v>
      </c>
      <c r="F84" t="s" s="12">
        <v>60</v>
      </c>
      <c r="G84" s="15">
        <v>1</v>
      </c>
      <c r="H84" t="s" s="12">
        <v>945</v>
      </c>
      <c r="I84" s="13"/>
      <c r="J84" t="s" s="12">
        <v>49</v>
      </c>
      <c r="K84" t="s" s="12">
        <v>43</v>
      </c>
      <c r="L84" t="s" s="12">
        <v>478</v>
      </c>
      <c r="M84" s="14">
        <v>15000</v>
      </c>
      <c r="N84" s="15">
        <v>-5572</v>
      </c>
      <c r="O84" s="14">
        <v>0</v>
      </c>
      <c r="P84" t="s" s="12">
        <v>45</v>
      </c>
      <c r="Q84" s="15">
        <v>1</v>
      </c>
      <c r="R84" s="14">
        <v>149000</v>
      </c>
      <c r="S84" s="41">
        <v>43603.57059</v>
      </c>
      <c r="T84" s="42">
        <v>149000</v>
      </c>
      <c r="U84" t="s" s="12">
        <v>481</v>
      </c>
      <c r="V84" t="s" s="12">
        <v>51</v>
      </c>
      <c r="W84" t="s" s="12">
        <v>62</v>
      </c>
      <c r="X84" s="13"/>
      <c r="Y84" t="s" s="12">
        <v>479</v>
      </c>
      <c r="Z84" t="s" s="12">
        <v>480</v>
      </c>
      <c r="AA84" s="13"/>
      <c r="AB84" t="s" s="12">
        <v>482</v>
      </c>
      <c r="AC84" s="13"/>
      <c r="AD84" t="s" s="12">
        <v>479</v>
      </c>
      <c r="AE84" t="s" s="12">
        <v>483</v>
      </c>
      <c r="AF84" t="s" s="12">
        <v>484</v>
      </c>
      <c r="AG84" t="s" s="12">
        <v>482</v>
      </c>
      <c r="AH84" s="13"/>
    </row>
    <row r="85" ht="15.75" customHeight="1">
      <c r="A85" t="s" s="12">
        <v>1040</v>
      </c>
      <c r="B85" t="s" s="12">
        <v>1041</v>
      </c>
      <c r="C85" t="s" s="12">
        <v>377</v>
      </c>
      <c r="D85" t="s" s="12">
        <v>378</v>
      </c>
      <c r="E85" t="s" s="12">
        <v>379</v>
      </c>
      <c r="F85" t="s" s="12">
        <v>60</v>
      </c>
      <c r="G85" s="15">
        <v>1</v>
      </c>
      <c r="H85" t="s" s="12">
        <v>945</v>
      </c>
      <c r="I85" s="13"/>
      <c r="J85" t="s" s="12">
        <v>49</v>
      </c>
      <c r="K85" t="s" s="12">
        <v>43</v>
      </c>
      <c r="L85" t="s" s="12">
        <v>380</v>
      </c>
      <c r="M85" s="14">
        <v>15000</v>
      </c>
      <c r="N85" s="15">
        <v>-5736</v>
      </c>
      <c r="O85" s="14">
        <v>0</v>
      </c>
      <c r="P85" t="s" s="12">
        <v>45</v>
      </c>
      <c r="Q85" s="15">
        <v>1</v>
      </c>
      <c r="R85" s="14">
        <v>149000</v>
      </c>
      <c r="S85" s="41">
        <v>43603.57059</v>
      </c>
      <c r="T85" s="42">
        <v>149000</v>
      </c>
      <c r="U85" t="s" s="12">
        <v>383</v>
      </c>
      <c r="V85" t="s" s="12">
        <v>51</v>
      </c>
      <c r="W85" t="s" s="12">
        <v>62</v>
      </c>
      <c r="X85" s="13"/>
      <c r="Y85" t="s" s="12">
        <v>381</v>
      </c>
      <c r="Z85" t="s" s="12">
        <v>382</v>
      </c>
      <c r="AA85" s="13"/>
      <c r="AB85" t="s" s="12">
        <v>384</v>
      </c>
      <c r="AC85" s="13"/>
      <c r="AD85" t="s" s="12">
        <v>381</v>
      </c>
      <c r="AE85" t="s" s="12">
        <v>385</v>
      </c>
      <c r="AF85" t="s" s="12">
        <v>386</v>
      </c>
      <c r="AG85" t="s" s="12">
        <v>387</v>
      </c>
      <c r="AH85" s="13"/>
    </row>
    <row r="86" ht="15.75" customHeight="1">
      <c r="A86" t="s" s="12">
        <v>1042</v>
      </c>
      <c r="B86" t="s" s="12">
        <v>715</v>
      </c>
      <c r="C86" t="s" s="12">
        <v>709</v>
      </c>
      <c r="D86" t="s" s="12">
        <v>710</v>
      </c>
      <c r="E86" t="s" s="12">
        <v>711</v>
      </c>
      <c r="F86" t="s" s="12">
        <v>60</v>
      </c>
      <c r="G86" s="15">
        <v>1</v>
      </c>
      <c r="H86" t="s" s="12">
        <v>945</v>
      </c>
      <c r="I86" s="13"/>
      <c r="J86" t="s" s="12">
        <v>49</v>
      </c>
      <c r="K86" t="s" s="12">
        <v>43</v>
      </c>
      <c r="L86" t="s" s="12">
        <v>712</v>
      </c>
      <c r="M86" s="14">
        <v>15000</v>
      </c>
      <c r="N86" s="15">
        <v>-2784</v>
      </c>
      <c r="O86" s="14">
        <v>0</v>
      </c>
      <c r="P86" t="s" s="12">
        <v>45</v>
      </c>
      <c r="Q86" s="15">
        <v>1</v>
      </c>
      <c r="R86" s="14">
        <v>74460</v>
      </c>
      <c r="S86" s="41">
        <v>43603.57059</v>
      </c>
      <c r="T86" s="42">
        <v>74460</v>
      </c>
      <c r="U86" t="s" s="12">
        <v>715</v>
      </c>
      <c r="V86" t="s" s="12">
        <v>51</v>
      </c>
      <c r="W86" t="s" s="12">
        <v>62</v>
      </c>
      <c r="X86" s="13"/>
      <c r="Y86" t="s" s="12">
        <v>713</v>
      </c>
      <c r="Z86" t="s" s="12">
        <v>714</v>
      </c>
      <c r="AA86" s="13"/>
      <c r="AB86" t="s" s="12">
        <v>716</v>
      </c>
      <c r="AC86" s="13"/>
      <c r="AD86" t="s" s="12">
        <v>713</v>
      </c>
      <c r="AE86" t="s" s="12">
        <v>717</v>
      </c>
      <c r="AF86" t="s" s="12">
        <v>718</v>
      </c>
      <c r="AG86" t="s" s="12">
        <v>716</v>
      </c>
      <c r="AH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4"/>
      <c r="N87" s="13"/>
      <c r="O87" s="14"/>
      <c r="P87" s="13"/>
      <c r="Q87" s="13"/>
      <c r="R87" s="14"/>
      <c r="S87" s="16"/>
      <c r="T87" s="14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4"/>
      <c r="N88" s="13"/>
      <c r="O88" s="14"/>
      <c r="P88" s="13"/>
      <c r="Q88" s="13"/>
      <c r="R88" s="14"/>
      <c r="S88" s="16"/>
      <c r="T88" s="14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ht="15.75" customHeight="1">
      <c r="A89" s="13"/>
      <c r="B89" s="20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4"/>
      <c r="N89" s="13"/>
      <c r="O89" s="14"/>
      <c r="P89" s="13"/>
      <c r="Q89" s="13"/>
      <c r="R89" s="14"/>
      <c r="S89" s="16"/>
      <c r="T89" s="14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ht="15.75" customHeight="1">
      <c r="A90" s="13"/>
      <c r="B90" s="20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4"/>
      <c r="N90" s="13"/>
      <c r="O90" s="14"/>
      <c r="P90" s="13"/>
      <c r="Q90" s="13"/>
      <c r="R90" s="14"/>
      <c r="S90" s="16"/>
      <c r="T90" s="14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4"/>
      <c r="N91" s="13"/>
      <c r="O91" s="14"/>
      <c r="P91" s="13"/>
      <c r="Q91" s="13"/>
      <c r="R91" s="14"/>
      <c r="S91" s="16"/>
      <c r="T91" s="14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4"/>
      <c r="N92" s="13"/>
      <c r="O92" s="14"/>
      <c r="P92" s="13"/>
      <c r="Q92" s="13"/>
      <c r="R92" s="14"/>
      <c r="S92" s="16"/>
      <c r="T92" s="14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4"/>
      <c r="N93" s="13"/>
      <c r="O93" s="14"/>
      <c r="P93" s="13"/>
      <c r="Q93" s="13"/>
      <c r="R93" s="14"/>
      <c r="S93" s="16"/>
      <c r="T93" s="14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4"/>
      <c r="N94" s="13"/>
      <c r="O94" s="14"/>
      <c r="P94" s="13"/>
      <c r="Q94" s="13"/>
      <c r="R94" s="14"/>
      <c r="S94" s="16"/>
      <c r="T94" s="14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ht="15.75" customHeight="1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3"/>
    </row>
    <row r="96" ht="15.75" customHeight="1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6"/>
    </row>
    <row r="97" ht="15.75" customHeight="1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6"/>
    </row>
    <row r="98" ht="15.75" customHeight="1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6"/>
    </row>
    <row r="99" ht="15.75" customHeight="1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6"/>
    </row>
    <row r="100" ht="15.75" customHeight="1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6"/>
    </row>
    <row r="101" ht="15.75" customHeight="1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6"/>
    </row>
    <row r="102" ht="15.75" customHeight="1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6"/>
    </row>
    <row r="103" ht="15.75" customHeight="1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6"/>
    </row>
    <row r="104" ht="15.75" customHeight="1">
      <c r="A104" s="2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6"/>
    </row>
    <row r="105" ht="15.75" customHeight="1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6"/>
    </row>
    <row r="106" ht="15.75" customHeight="1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6"/>
    </row>
    <row r="107" ht="15.75" customHeight="1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6"/>
    </row>
    <row r="108" ht="15.75" customHeight="1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6"/>
    </row>
    <row r="109" ht="15.75" customHeight="1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6"/>
    </row>
    <row r="110" ht="15.75" customHeight="1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6"/>
    </row>
    <row r="111" ht="15.7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6"/>
    </row>
    <row r="112" ht="15.75" customHeight="1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6"/>
    </row>
    <row r="113" ht="15.75" customHeight="1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6"/>
    </row>
    <row r="114" ht="15.75" customHeight="1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6"/>
    </row>
    <row r="115" ht="15.75" customHeight="1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6"/>
    </row>
    <row r="116" ht="15.75" customHeight="1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6"/>
    </row>
    <row r="117" ht="15.75" customHeight="1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6"/>
    </row>
    <row r="118" ht="15.75" customHeight="1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6"/>
    </row>
    <row r="119" ht="15.75" customHeight="1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6"/>
    </row>
    <row r="120" ht="15.75" customHeight="1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6"/>
    </row>
    <row r="121" ht="15.75" customHeight="1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6"/>
    </row>
    <row r="122" ht="15.75" customHeight="1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6"/>
    </row>
    <row r="123" ht="15.75" customHeight="1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6"/>
    </row>
    <row r="124" ht="15.75" customHeight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6"/>
    </row>
    <row r="125" ht="15.75" customHeight="1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6"/>
    </row>
    <row r="126" ht="15.75" customHeight="1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6"/>
    </row>
    <row r="127" ht="15.75" customHeight="1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6"/>
    </row>
    <row r="128" ht="15.75" customHeight="1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6"/>
    </row>
    <row r="129" ht="15.75" customHeight="1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6"/>
    </row>
    <row r="130" ht="15.75" customHeight="1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6"/>
    </row>
    <row r="131" ht="15.75" customHeight="1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6"/>
    </row>
    <row r="132" ht="15.75" customHeight="1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6"/>
    </row>
    <row r="133" ht="15.75" customHeight="1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6"/>
    </row>
    <row r="134" ht="15.75" customHeight="1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6"/>
    </row>
    <row r="135" ht="15.75" customHeight="1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6"/>
    </row>
    <row r="136" ht="15.75" customHeight="1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6"/>
    </row>
    <row r="137" ht="15.75" customHeight="1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6"/>
    </row>
    <row r="138" ht="15.75" customHeight="1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6"/>
    </row>
    <row r="139" ht="15.75" customHeight="1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6"/>
    </row>
    <row r="140" ht="15.75" customHeight="1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6"/>
    </row>
    <row r="141" ht="15.75" customHeight="1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6"/>
    </row>
    <row r="142" ht="15.75" customHeight="1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6"/>
    </row>
    <row r="143" ht="15.75" customHeight="1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6"/>
    </row>
    <row r="144" ht="15.75" customHeight="1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6"/>
    </row>
    <row r="145" ht="15.75" customHeight="1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6"/>
    </row>
    <row r="146" ht="15.75" customHeight="1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6"/>
    </row>
    <row r="147" ht="15.75" customHeight="1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6"/>
    </row>
    <row r="148" ht="15.75" customHeight="1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6"/>
    </row>
    <row r="149" ht="15.75" customHeight="1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6"/>
    </row>
    <row r="150" ht="15.75" customHeight="1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6"/>
    </row>
    <row r="151" ht="15.75" customHeight="1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6"/>
    </row>
    <row r="152" ht="15.75" customHeight="1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6"/>
    </row>
    <row r="153" ht="15.75" customHeight="1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6"/>
    </row>
    <row r="154" ht="15.75" customHeight="1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6"/>
    </row>
    <row r="155" ht="15.75" customHeight="1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6"/>
    </row>
    <row r="156" ht="15.75" customHeight="1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6"/>
    </row>
    <row r="157" ht="15.75" customHeight="1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6"/>
    </row>
    <row r="158" ht="15.75" customHeight="1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6"/>
    </row>
    <row r="159" ht="15.75" customHeight="1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6"/>
    </row>
    <row r="160" ht="15.75" customHeight="1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6"/>
    </row>
    <row r="161" ht="15.75" customHeight="1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6"/>
    </row>
    <row r="162" ht="15.75" customHeight="1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6"/>
    </row>
    <row r="163" ht="15.75" customHeight="1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6"/>
    </row>
    <row r="164" ht="15.75" customHeight="1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6"/>
    </row>
    <row r="165" ht="15.75" customHeight="1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6"/>
    </row>
    <row r="166" ht="15.75" customHeight="1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6"/>
    </row>
    <row r="167" ht="15.75" customHeight="1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6"/>
    </row>
    <row r="168" ht="15.75" customHeight="1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6"/>
    </row>
    <row r="169" ht="15.75" customHeight="1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6"/>
    </row>
    <row r="170" ht="15.75" customHeight="1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6"/>
    </row>
    <row r="171" ht="15.75" customHeight="1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6"/>
    </row>
    <row r="172" ht="15.75" customHeight="1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6"/>
    </row>
    <row r="173" ht="15.75" customHeight="1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6"/>
    </row>
    <row r="174" ht="15.75" customHeight="1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6"/>
    </row>
    <row r="175" ht="15.75" customHeight="1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6"/>
    </row>
    <row r="176" ht="15.75" customHeight="1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6"/>
    </row>
    <row r="177" ht="15.75" customHeight="1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6"/>
    </row>
    <row r="178" ht="15.75" customHeight="1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6"/>
    </row>
    <row r="179" ht="15.75" customHeight="1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6"/>
    </row>
    <row r="180" ht="15.75" customHeight="1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6"/>
    </row>
    <row r="181" ht="15.75" customHeight="1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6"/>
    </row>
    <row r="182" ht="15.75" customHeight="1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6"/>
    </row>
    <row r="183" ht="15.75" customHeight="1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6"/>
    </row>
    <row r="184" ht="15.75" customHeight="1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6"/>
    </row>
    <row r="185" ht="15.75" customHeight="1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6"/>
    </row>
    <row r="186" ht="15.75" customHeight="1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6"/>
    </row>
    <row r="187" ht="15.75" customHeight="1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6"/>
    </row>
    <row r="188" ht="15.75" customHeight="1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6"/>
    </row>
    <row r="189" ht="15.75" customHeight="1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6"/>
    </row>
    <row r="190" ht="15.75" customHeight="1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6"/>
    </row>
    <row r="191" ht="15.75" customHeight="1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6"/>
    </row>
    <row r="192" ht="15.75" customHeight="1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6"/>
    </row>
    <row r="193" ht="15.75" customHeight="1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6"/>
    </row>
    <row r="194" ht="15.75" customHeight="1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6"/>
    </row>
    <row r="195" ht="15.75" customHeight="1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6"/>
    </row>
    <row r="196" ht="15.75" customHeight="1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6"/>
    </row>
    <row r="197" ht="15.75" customHeight="1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6"/>
    </row>
    <row r="198" ht="15.75" customHeight="1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6"/>
    </row>
    <row r="199" ht="15.75" customHeight="1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6"/>
    </row>
    <row r="200" ht="15.75" customHeight="1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6"/>
    </row>
    <row r="201" ht="15.75" customHeight="1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6"/>
    </row>
    <row r="202" ht="15.75" customHeight="1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6"/>
    </row>
    <row r="203" ht="15.75" customHeight="1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6"/>
    </row>
    <row r="204" ht="15.75" customHeight="1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6"/>
    </row>
    <row r="205" ht="15.75" customHeight="1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6"/>
    </row>
    <row r="206" ht="15.75" customHeight="1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6"/>
    </row>
    <row r="207" ht="15.75" customHeight="1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6"/>
    </row>
    <row r="208" ht="15.75" customHeight="1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6"/>
    </row>
    <row r="209" ht="15.75" customHeight="1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6"/>
    </row>
    <row r="210" ht="15.75" customHeight="1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6"/>
    </row>
    <row r="211" ht="15.75" customHeight="1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6"/>
    </row>
    <row r="212" ht="15.75" customHeight="1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6"/>
    </row>
    <row r="213" ht="15.75" customHeight="1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6"/>
    </row>
    <row r="214" ht="15.75" customHeight="1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6"/>
    </row>
    <row r="215" ht="15.75" customHeight="1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6"/>
    </row>
    <row r="216" ht="15.75" customHeight="1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6"/>
    </row>
    <row r="217" ht="15.75" customHeight="1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6"/>
    </row>
    <row r="218" ht="15.75" customHeight="1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6"/>
    </row>
    <row r="219" ht="15.75" customHeight="1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6"/>
    </row>
    <row r="220" ht="15.75" customHeight="1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6"/>
    </row>
    <row r="221" ht="15.75" customHeight="1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6"/>
    </row>
    <row r="222" ht="15.75" customHeight="1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6"/>
    </row>
    <row r="223" ht="15.75" customHeight="1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6"/>
    </row>
    <row r="224" ht="15.75" customHeight="1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6"/>
    </row>
    <row r="225" ht="15.75" customHeight="1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6"/>
    </row>
    <row r="226" ht="15.75" customHeight="1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6"/>
    </row>
    <row r="227" ht="15.75" customHeight="1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6"/>
    </row>
    <row r="228" ht="15.75" customHeight="1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6"/>
    </row>
    <row r="229" ht="15.75" customHeight="1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6"/>
    </row>
    <row r="230" ht="15.75" customHeight="1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6"/>
    </row>
    <row r="231" ht="15.75" customHeight="1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6"/>
    </row>
    <row r="232" ht="15.75" customHeight="1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6"/>
    </row>
    <row r="233" ht="15.75" customHeight="1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6"/>
    </row>
    <row r="234" ht="15.75" customHeight="1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6"/>
    </row>
    <row r="235" ht="15.75" customHeight="1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6"/>
    </row>
    <row r="236" ht="15.75" customHeight="1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6"/>
    </row>
    <row r="237" ht="15.75" customHeight="1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6"/>
    </row>
    <row r="238" ht="15.75" customHeight="1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6"/>
    </row>
    <row r="239" ht="15.75" customHeight="1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6"/>
    </row>
    <row r="240" ht="15.75" customHeight="1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6"/>
    </row>
    <row r="241" ht="15.75" customHeight="1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6"/>
    </row>
    <row r="242" ht="15.75" customHeight="1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6"/>
    </row>
    <row r="243" ht="15.75" customHeight="1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6"/>
    </row>
    <row r="244" ht="15.75" customHeight="1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6"/>
    </row>
    <row r="245" ht="15.75" customHeight="1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6"/>
    </row>
    <row r="246" ht="15.75" customHeight="1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6"/>
    </row>
    <row r="247" ht="15.75" customHeight="1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6"/>
    </row>
    <row r="248" ht="15.75" customHeight="1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6"/>
    </row>
    <row r="249" ht="15.75" customHeight="1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6"/>
    </row>
    <row r="250" ht="15.75" customHeight="1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6"/>
    </row>
    <row r="251" ht="15.75" customHeight="1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6"/>
    </row>
    <row r="252" ht="15.75" customHeight="1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6"/>
    </row>
    <row r="253" ht="15.75" customHeight="1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6"/>
    </row>
    <row r="254" ht="15.75" customHeight="1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6"/>
    </row>
    <row r="255" ht="15.75" customHeight="1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6"/>
    </row>
    <row r="256" ht="15.75" customHeight="1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6"/>
    </row>
    <row r="257" ht="15.75" customHeight="1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6"/>
    </row>
    <row r="258" ht="15.75" customHeight="1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6"/>
    </row>
    <row r="259" ht="15.75" customHeight="1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6"/>
    </row>
    <row r="260" ht="15.75" customHeight="1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6"/>
    </row>
    <row r="261" ht="15.75" customHeight="1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6"/>
    </row>
    <row r="262" ht="15.75" customHeight="1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6"/>
    </row>
    <row r="263" ht="15.75" customHeight="1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6"/>
    </row>
    <row r="264" ht="15.75" customHeight="1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6"/>
    </row>
    <row r="265" ht="15.75" customHeight="1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6"/>
    </row>
    <row r="266" ht="15.75" customHeight="1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6"/>
    </row>
    <row r="267" ht="15.75" customHeight="1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6"/>
    </row>
    <row r="268" ht="15.75" customHeight="1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6"/>
    </row>
    <row r="269" ht="15.75" customHeight="1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6"/>
    </row>
    <row r="270" ht="15.75" customHeight="1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6"/>
    </row>
    <row r="271" ht="15.75" customHeight="1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6"/>
    </row>
    <row r="272" ht="15.75" customHeight="1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6"/>
    </row>
    <row r="273" ht="15.75" customHeight="1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6"/>
    </row>
    <row r="274" ht="15.75" customHeight="1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6"/>
    </row>
    <row r="275" ht="15.75" customHeight="1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6"/>
    </row>
    <row r="276" ht="15.75" customHeight="1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6"/>
    </row>
    <row r="277" ht="15.75" customHeight="1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6"/>
    </row>
    <row r="278" ht="15.75" customHeight="1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6"/>
    </row>
    <row r="279" ht="15.75" customHeight="1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6"/>
    </row>
    <row r="280" ht="15.75" customHeight="1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6"/>
    </row>
    <row r="281" ht="15.75" customHeight="1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6"/>
    </row>
    <row r="282" ht="15.75" customHeight="1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6"/>
    </row>
    <row r="283" ht="15.75" customHeight="1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6"/>
    </row>
    <row r="284" ht="15.75" customHeight="1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6"/>
    </row>
    <row r="285" ht="15.75" customHeight="1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6"/>
    </row>
    <row r="286" ht="15.75" customHeight="1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6"/>
    </row>
    <row r="287" ht="15.75" customHeight="1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6"/>
    </row>
    <row r="288" ht="15.75" customHeight="1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6"/>
    </row>
    <row r="289" ht="15.75" customHeight="1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6"/>
    </row>
    <row r="290" ht="15.75" customHeight="1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6"/>
    </row>
    <row r="291" ht="15.75" customHeight="1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6"/>
    </row>
    <row r="292" ht="15.75" customHeight="1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6"/>
    </row>
    <row r="293" ht="15.75" customHeight="1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6"/>
    </row>
    <row r="294" ht="15.75" customHeight="1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6"/>
    </row>
    <row r="295" ht="15.75" customHeight="1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6"/>
    </row>
    <row r="296" ht="15.75" customHeight="1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6"/>
    </row>
    <row r="297" ht="15.75" customHeight="1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6"/>
    </row>
    <row r="298" ht="15.75" customHeight="1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6"/>
    </row>
    <row r="299" ht="15.75" customHeight="1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6"/>
    </row>
    <row r="300" ht="15.75" customHeight="1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6"/>
    </row>
    <row r="301" ht="15.75" customHeight="1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6"/>
    </row>
    <row r="302" ht="15.75" customHeight="1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6"/>
    </row>
    <row r="303" ht="15.75" customHeight="1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6"/>
    </row>
    <row r="304" ht="15.75" customHeight="1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6"/>
    </row>
    <row r="305" ht="15.75" customHeight="1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6"/>
    </row>
    <row r="306" ht="15.75" customHeight="1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6"/>
    </row>
    <row r="307" ht="15.75" customHeight="1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6"/>
    </row>
    <row r="308" ht="15.75" customHeight="1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6"/>
    </row>
    <row r="309" ht="15.75" customHeight="1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6"/>
    </row>
    <row r="310" ht="15.75" customHeight="1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6"/>
    </row>
    <row r="311" ht="15.75" customHeight="1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6"/>
    </row>
    <row r="312" ht="15.75" customHeight="1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6"/>
    </row>
    <row r="313" ht="15.75" customHeight="1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6"/>
    </row>
    <row r="314" ht="15.75" customHeight="1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6"/>
    </row>
    <row r="315" ht="15.75" customHeight="1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6"/>
    </row>
    <row r="316" ht="15.75" customHeight="1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6"/>
    </row>
    <row r="317" ht="15.75" customHeight="1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6"/>
    </row>
    <row r="318" ht="15.75" customHeight="1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6"/>
    </row>
    <row r="319" ht="15.75" customHeight="1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6"/>
    </row>
    <row r="320" ht="15.75" customHeight="1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6"/>
    </row>
    <row r="321" ht="15.75" customHeight="1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6"/>
    </row>
    <row r="322" ht="15.75" customHeight="1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6"/>
    </row>
    <row r="323" ht="15.75" customHeight="1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6"/>
    </row>
    <row r="324" ht="15.75" customHeight="1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6"/>
    </row>
    <row r="325" ht="15.75" customHeight="1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6"/>
    </row>
    <row r="326" ht="15.75" customHeight="1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6"/>
    </row>
    <row r="327" ht="15.75" customHeight="1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6"/>
    </row>
    <row r="328" ht="15.75" customHeight="1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6"/>
    </row>
    <row r="329" ht="15.75" customHeight="1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6"/>
    </row>
    <row r="330" ht="15.75" customHeight="1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6"/>
    </row>
    <row r="331" ht="15.75" customHeight="1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6"/>
    </row>
    <row r="332" ht="15.75" customHeight="1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6"/>
    </row>
    <row r="333" ht="15.75" customHeight="1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6"/>
    </row>
    <row r="334" ht="15.75" customHeight="1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6"/>
    </row>
    <row r="335" ht="15.75" customHeight="1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6"/>
    </row>
    <row r="336" ht="15.75" customHeight="1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6"/>
    </row>
    <row r="337" ht="15.75" customHeight="1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6"/>
    </row>
    <row r="338" ht="15.75" customHeight="1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6"/>
    </row>
    <row r="339" ht="15.75" customHeight="1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6"/>
    </row>
    <row r="340" ht="15.75" customHeight="1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6"/>
    </row>
    <row r="341" ht="15.75" customHeight="1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6"/>
    </row>
    <row r="342" ht="15.75" customHeight="1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6"/>
    </row>
    <row r="343" ht="15.75" customHeight="1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6"/>
    </row>
    <row r="344" ht="15.75" customHeight="1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6"/>
    </row>
    <row r="345" ht="15.75" customHeight="1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6"/>
    </row>
    <row r="346" ht="15.75" customHeight="1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6"/>
    </row>
    <row r="347" ht="15.75" customHeight="1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6"/>
    </row>
    <row r="348" ht="15.75" customHeight="1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6"/>
    </row>
    <row r="349" ht="15.75" customHeight="1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6"/>
    </row>
    <row r="350" ht="15.75" customHeight="1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6"/>
    </row>
    <row r="351" ht="15.75" customHeight="1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6"/>
    </row>
    <row r="352" ht="15.75" customHeight="1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6"/>
    </row>
    <row r="353" ht="15.75" customHeight="1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6"/>
    </row>
    <row r="354" ht="15.75" customHeight="1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6"/>
    </row>
    <row r="355" ht="15.75" customHeight="1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6"/>
    </row>
    <row r="356" ht="15.75" customHeight="1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6"/>
    </row>
    <row r="357" ht="15.75" customHeight="1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6"/>
    </row>
    <row r="358" ht="15.75" customHeight="1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6"/>
    </row>
    <row r="359" ht="15.75" customHeight="1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6"/>
    </row>
    <row r="360" ht="15.75" customHeight="1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6"/>
    </row>
    <row r="361" ht="15.75" customHeight="1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6"/>
    </row>
    <row r="362" ht="15.75" customHeight="1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6"/>
    </row>
    <row r="363" ht="15.75" customHeight="1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6"/>
    </row>
    <row r="364" ht="15.75" customHeight="1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6"/>
    </row>
    <row r="365" ht="15.75" customHeight="1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6"/>
    </row>
    <row r="366" ht="15.75" customHeight="1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6"/>
    </row>
    <row r="367" ht="15.75" customHeight="1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6"/>
    </row>
    <row r="368" ht="15.75" customHeight="1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6"/>
    </row>
    <row r="369" ht="15.75" customHeight="1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6"/>
    </row>
    <row r="370" ht="15.75" customHeight="1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6"/>
    </row>
    <row r="371" ht="15.75" customHeight="1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6"/>
    </row>
    <row r="372" ht="15.75" customHeight="1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6"/>
    </row>
    <row r="373" ht="15.75" customHeight="1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6"/>
    </row>
    <row r="374" ht="15.75" customHeight="1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6"/>
    </row>
    <row r="375" ht="15.75" customHeight="1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6"/>
    </row>
    <row r="376" ht="15.75" customHeight="1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6"/>
    </row>
    <row r="377" ht="15.75" customHeight="1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6"/>
    </row>
    <row r="378" ht="15.75" customHeight="1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6"/>
    </row>
    <row r="379" ht="15.75" customHeight="1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6"/>
    </row>
    <row r="380" ht="15.75" customHeight="1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6"/>
    </row>
    <row r="381" ht="15.75" customHeight="1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6"/>
    </row>
    <row r="382" ht="15.75" customHeight="1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6"/>
    </row>
    <row r="383" ht="15.75" customHeight="1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6"/>
    </row>
    <row r="384" ht="15.75" customHeight="1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6"/>
    </row>
    <row r="385" ht="15.75" customHeight="1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6"/>
    </row>
    <row r="386" ht="15.75" customHeight="1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6"/>
    </row>
    <row r="387" ht="15.75" customHeight="1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6"/>
    </row>
    <row r="388" ht="15.75" customHeight="1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6"/>
    </row>
    <row r="389" ht="15.75" customHeight="1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6"/>
    </row>
    <row r="390" ht="15.75" customHeight="1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6"/>
    </row>
    <row r="391" ht="15.75" customHeight="1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6"/>
    </row>
    <row r="392" ht="15.75" customHeight="1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6"/>
    </row>
    <row r="393" ht="15.75" customHeight="1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6"/>
    </row>
    <row r="394" ht="15.75" customHeight="1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6"/>
    </row>
    <row r="395" ht="15.75" customHeight="1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6"/>
    </row>
    <row r="396" ht="15.75" customHeight="1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6"/>
    </row>
    <row r="397" ht="15.75" customHeight="1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6"/>
    </row>
    <row r="398" ht="15.75" customHeight="1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6"/>
    </row>
    <row r="399" ht="15.75" customHeight="1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6"/>
    </row>
    <row r="400" ht="15.75" customHeight="1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6"/>
    </row>
    <row r="401" ht="15.75" customHeight="1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6"/>
    </row>
    <row r="402" ht="15.75" customHeight="1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6"/>
    </row>
    <row r="403" ht="15.75" customHeight="1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6"/>
    </row>
    <row r="404" ht="15.75" customHeight="1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6"/>
    </row>
    <row r="405" ht="15.75" customHeight="1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6"/>
    </row>
    <row r="406" ht="15.75" customHeight="1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6"/>
    </row>
    <row r="407" ht="15.75" customHeight="1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6"/>
    </row>
    <row r="408" ht="15.75" customHeight="1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6"/>
    </row>
    <row r="409" ht="15.75" customHeight="1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6"/>
    </row>
    <row r="410" ht="15.75" customHeight="1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6"/>
    </row>
    <row r="411" ht="15.75" customHeight="1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6"/>
    </row>
    <row r="412" ht="15.75" customHeight="1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6"/>
    </row>
    <row r="413" ht="15.75" customHeight="1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6"/>
    </row>
    <row r="414" ht="15.75" customHeight="1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6"/>
    </row>
    <row r="415" ht="15.75" customHeight="1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6"/>
    </row>
    <row r="416" ht="15.75" customHeight="1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6"/>
    </row>
    <row r="417" ht="15.75" customHeight="1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6"/>
    </row>
    <row r="418" ht="15.75" customHeight="1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6"/>
    </row>
    <row r="419" ht="15.75" customHeight="1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6"/>
    </row>
    <row r="420" ht="15.75" customHeight="1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6"/>
    </row>
    <row r="421" ht="15.75" customHeight="1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6"/>
    </row>
    <row r="422" ht="15.75" customHeight="1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6"/>
    </row>
    <row r="423" ht="15.75" customHeight="1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6"/>
    </row>
    <row r="424" ht="15.75" customHeight="1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6"/>
    </row>
    <row r="425" ht="15.75" customHeight="1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6"/>
    </row>
    <row r="426" ht="15.75" customHeight="1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6"/>
    </row>
    <row r="427" ht="15.75" customHeight="1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6"/>
    </row>
    <row r="428" ht="15.75" customHeight="1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6"/>
    </row>
    <row r="429" ht="15.75" customHeight="1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6"/>
    </row>
    <row r="430" ht="15.75" customHeight="1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6"/>
    </row>
    <row r="431" ht="15.75" customHeight="1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6"/>
    </row>
    <row r="432" ht="15.75" customHeight="1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6"/>
    </row>
    <row r="433" ht="15.75" customHeight="1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6"/>
    </row>
    <row r="434" ht="15.75" customHeight="1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6"/>
    </row>
    <row r="435" ht="15.75" customHeight="1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6"/>
    </row>
    <row r="436" ht="15.75" customHeight="1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6"/>
    </row>
    <row r="437" ht="15.75" customHeight="1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6"/>
    </row>
    <row r="438" ht="15.75" customHeight="1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6"/>
    </row>
    <row r="439" ht="15.75" customHeight="1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6"/>
    </row>
    <row r="440" ht="15.75" customHeight="1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6"/>
    </row>
    <row r="441" ht="15.75" customHeight="1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6"/>
    </row>
    <row r="442" ht="15.75" customHeight="1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6"/>
    </row>
    <row r="443" ht="15.75" customHeight="1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6"/>
    </row>
    <row r="444" ht="15.75" customHeight="1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6"/>
    </row>
    <row r="445" ht="15.75" customHeight="1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6"/>
    </row>
    <row r="446" ht="15.75" customHeight="1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6"/>
    </row>
    <row r="447" ht="15.75" customHeight="1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6"/>
    </row>
    <row r="448" ht="15.75" customHeight="1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6"/>
    </row>
    <row r="449" ht="15.75" customHeight="1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6"/>
    </row>
    <row r="450" ht="15.75" customHeight="1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6"/>
    </row>
    <row r="451" ht="15.75" customHeight="1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6"/>
    </row>
    <row r="452" ht="15.75" customHeight="1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6"/>
    </row>
    <row r="453" ht="15.75" customHeight="1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6"/>
    </row>
    <row r="454" ht="15.75" customHeight="1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6"/>
    </row>
    <row r="455" ht="15.75" customHeight="1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6"/>
    </row>
    <row r="456" ht="15.75" customHeight="1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6"/>
    </row>
    <row r="457" ht="15.75" customHeight="1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6"/>
    </row>
    <row r="458" ht="15.75" customHeight="1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6"/>
    </row>
    <row r="459" ht="15.75" customHeight="1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6"/>
    </row>
    <row r="460" ht="15.75" customHeight="1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6"/>
    </row>
    <row r="461" ht="15.75" customHeight="1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6"/>
    </row>
    <row r="462" ht="15.75" customHeight="1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6"/>
    </row>
    <row r="463" ht="15.75" customHeight="1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6"/>
    </row>
    <row r="464" ht="15.75" customHeight="1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6"/>
    </row>
    <row r="465" ht="15.75" customHeight="1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6"/>
    </row>
    <row r="466" ht="15.75" customHeight="1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6"/>
    </row>
    <row r="467" ht="15.75" customHeight="1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6"/>
    </row>
    <row r="468" ht="15.75" customHeight="1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6"/>
    </row>
    <row r="469" ht="15.75" customHeight="1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6"/>
    </row>
    <row r="470" ht="15.75" customHeight="1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6"/>
    </row>
    <row r="471" ht="15.75" customHeight="1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6"/>
    </row>
    <row r="472" ht="15.75" customHeight="1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6"/>
    </row>
    <row r="473" ht="15.75" customHeight="1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6"/>
    </row>
    <row r="474" ht="15.75" customHeight="1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6"/>
    </row>
    <row r="475" ht="15.75" customHeight="1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6"/>
    </row>
    <row r="476" ht="15.75" customHeight="1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6"/>
    </row>
    <row r="477" ht="15.75" customHeight="1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6"/>
    </row>
    <row r="478" ht="15.75" customHeight="1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6"/>
    </row>
    <row r="479" ht="15.75" customHeight="1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6"/>
    </row>
    <row r="480" ht="15.75" customHeight="1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6"/>
    </row>
    <row r="481" ht="15.75" customHeight="1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6"/>
    </row>
    <row r="482" ht="15.75" customHeight="1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6"/>
    </row>
    <row r="483" ht="15.75" customHeight="1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6"/>
    </row>
    <row r="484" ht="15.75" customHeight="1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6"/>
    </row>
    <row r="485" ht="15.75" customHeight="1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6"/>
    </row>
    <row r="486" ht="15.75" customHeight="1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6"/>
    </row>
    <row r="487" ht="15.75" customHeight="1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6"/>
    </row>
    <row r="488" ht="15.75" customHeight="1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6"/>
    </row>
    <row r="489" ht="15.75" customHeight="1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6"/>
    </row>
    <row r="490" ht="15.75" customHeight="1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6"/>
    </row>
    <row r="491" ht="15.75" customHeight="1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6"/>
    </row>
    <row r="492" ht="15.75" customHeight="1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6"/>
    </row>
    <row r="493" ht="15.75" customHeight="1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6"/>
    </row>
    <row r="494" ht="15.75" customHeight="1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6"/>
    </row>
    <row r="495" ht="15.75" customHeight="1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6"/>
    </row>
    <row r="496" ht="15.75" customHeight="1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6"/>
    </row>
    <row r="497" ht="15.75" customHeight="1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6"/>
    </row>
    <row r="498" ht="15.75" customHeight="1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6"/>
    </row>
    <row r="499" ht="15.75" customHeight="1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6"/>
    </row>
    <row r="500" ht="15.75" customHeight="1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6"/>
    </row>
    <row r="501" ht="15.75" customHeight="1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6"/>
    </row>
    <row r="502" ht="15.75" customHeight="1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6"/>
    </row>
    <row r="503" ht="15.75" customHeight="1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6"/>
    </row>
    <row r="504" ht="15.75" customHeight="1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6"/>
    </row>
    <row r="505" ht="15.75" customHeight="1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6"/>
    </row>
    <row r="506" ht="15.75" customHeight="1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6"/>
    </row>
    <row r="507" ht="15.75" customHeight="1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6"/>
    </row>
    <row r="508" ht="15.75" customHeight="1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6"/>
    </row>
    <row r="509" ht="15.75" customHeight="1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6"/>
    </row>
    <row r="510" ht="15.75" customHeight="1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6"/>
    </row>
    <row r="511" ht="15.75" customHeight="1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6"/>
    </row>
    <row r="512" ht="15.75" customHeight="1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6"/>
    </row>
    <row r="513" ht="15.75" customHeight="1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6"/>
    </row>
    <row r="514" ht="15.75" customHeight="1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6"/>
    </row>
    <row r="515" ht="15.75" customHeight="1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6"/>
    </row>
    <row r="516" ht="15.75" customHeight="1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6"/>
    </row>
    <row r="517" ht="15.75" customHeight="1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6"/>
    </row>
    <row r="518" ht="15.75" customHeight="1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6"/>
    </row>
    <row r="519" ht="15.75" customHeight="1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6"/>
    </row>
    <row r="520" ht="15.75" customHeight="1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6"/>
    </row>
    <row r="521" ht="15.75" customHeight="1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6"/>
    </row>
    <row r="522" ht="15.75" customHeight="1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6"/>
    </row>
    <row r="523" ht="15.75" customHeight="1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6"/>
    </row>
    <row r="524" ht="15.75" customHeight="1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6"/>
    </row>
    <row r="525" ht="15.75" customHeight="1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6"/>
    </row>
    <row r="526" ht="15.75" customHeight="1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6"/>
    </row>
    <row r="527" ht="15.75" customHeight="1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6"/>
    </row>
    <row r="528" ht="15.75" customHeight="1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6"/>
    </row>
    <row r="529" ht="15.75" customHeight="1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6"/>
    </row>
    <row r="530" ht="15.75" customHeight="1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6"/>
    </row>
    <row r="531" ht="15.75" customHeight="1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6"/>
    </row>
    <row r="532" ht="15.75" customHeight="1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6"/>
    </row>
    <row r="533" ht="15.75" customHeight="1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6"/>
    </row>
    <row r="534" ht="15.75" customHeight="1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6"/>
    </row>
    <row r="535" ht="15.75" customHeight="1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6"/>
    </row>
    <row r="536" ht="15.75" customHeight="1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6"/>
    </row>
    <row r="537" ht="15.75" customHeight="1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6"/>
    </row>
    <row r="538" ht="15.75" customHeight="1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6"/>
    </row>
    <row r="539" ht="15.75" customHeight="1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6"/>
    </row>
    <row r="540" ht="15.75" customHeight="1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6"/>
    </row>
    <row r="541" ht="15.75" customHeight="1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6"/>
    </row>
    <row r="542" ht="15.75" customHeight="1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6"/>
    </row>
    <row r="543" ht="15.75" customHeight="1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6"/>
    </row>
    <row r="544" ht="15.75" customHeight="1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6"/>
    </row>
    <row r="545" ht="15.75" customHeight="1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6"/>
    </row>
    <row r="546" ht="15.75" customHeight="1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6"/>
    </row>
    <row r="547" ht="15.75" customHeight="1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6"/>
    </row>
    <row r="548" ht="15.75" customHeight="1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6"/>
    </row>
    <row r="549" ht="15.75" customHeight="1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6"/>
    </row>
    <row r="550" ht="15.75" customHeight="1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6"/>
    </row>
    <row r="551" ht="15.75" customHeight="1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6"/>
    </row>
    <row r="552" ht="15.75" customHeight="1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6"/>
    </row>
    <row r="553" ht="15.75" customHeight="1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6"/>
    </row>
    <row r="554" ht="15.75" customHeight="1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6"/>
    </row>
    <row r="555" ht="15.75" customHeight="1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6"/>
    </row>
    <row r="556" ht="15.75" customHeight="1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6"/>
    </row>
    <row r="557" ht="15.75" customHeight="1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6"/>
    </row>
    <row r="558" ht="15.75" customHeight="1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6"/>
    </row>
    <row r="559" ht="15.75" customHeight="1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6"/>
    </row>
    <row r="560" ht="15.75" customHeight="1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6"/>
    </row>
    <row r="561" ht="15.75" customHeight="1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6"/>
    </row>
    <row r="562" ht="15.75" customHeight="1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6"/>
    </row>
    <row r="563" ht="15.75" customHeight="1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6"/>
    </row>
    <row r="564" ht="15.75" customHeight="1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6"/>
    </row>
    <row r="565" ht="15.75" customHeight="1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6"/>
    </row>
    <row r="566" ht="15.75" customHeight="1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6"/>
    </row>
    <row r="567" ht="15.75" customHeight="1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6"/>
    </row>
    <row r="568" ht="15.75" customHeight="1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6"/>
    </row>
    <row r="569" ht="15.75" customHeight="1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6"/>
    </row>
    <row r="570" ht="15.75" customHeight="1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6"/>
    </row>
    <row r="571" ht="15.75" customHeight="1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6"/>
    </row>
    <row r="572" ht="15.75" customHeight="1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6"/>
    </row>
    <row r="573" ht="15.75" customHeight="1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6"/>
    </row>
    <row r="574" ht="15.75" customHeight="1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6"/>
    </row>
    <row r="575" ht="15.75" customHeight="1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6"/>
    </row>
    <row r="576" ht="15.75" customHeight="1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6"/>
    </row>
    <row r="577" ht="15.75" customHeight="1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6"/>
    </row>
    <row r="578" ht="15.75" customHeight="1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6"/>
    </row>
    <row r="579" ht="15.75" customHeight="1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6"/>
    </row>
    <row r="580" ht="15.75" customHeight="1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6"/>
    </row>
    <row r="581" ht="15.75" customHeight="1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6"/>
    </row>
    <row r="582" ht="15.75" customHeight="1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6"/>
    </row>
    <row r="583" ht="15.75" customHeight="1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6"/>
    </row>
    <row r="584" ht="15.75" customHeight="1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6"/>
    </row>
    <row r="585" ht="15.75" customHeight="1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6"/>
    </row>
    <row r="586" ht="15.75" customHeight="1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6"/>
    </row>
    <row r="587" ht="15.75" customHeight="1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6"/>
    </row>
    <row r="588" ht="15.75" customHeight="1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6"/>
    </row>
    <row r="589" ht="15.75" customHeight="1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6"/>
    </row>
    <row r="590" ht="15.75" customHeight="1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6"/>
    </row>
    <row r="591" ht="15.75" customHeight="1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6"/>
    </row>
    <row r="592" ht="15.75" customHeight="1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6"/>
    </row>
    <row r="593" ht="15.75" customHeight="1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6"/>
    </row>
    <row r="594" ht="15.75" customHeight="1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6"/>
    </row>
    <row r="595" ht="15.75" customHeight="1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6"/>
    </row>
    <row r="596" ht="15.75" customHeight="1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6"/>
    </row>
    <row r="597" ht="15.75" customHeight="1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6"/>
    </row>
    <row r="598" ht="15.75" customHeight="1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6"/>
    </row>
    <row r="599" ht="15.75" customHeight="1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6"/>
    </row>
    <row r="600" ht="15.75" customHeight="1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6"/>
    </row>
    <row r="601" ht="15.75" customHeight="1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6"/>
    </row>
    <row r="602" ht="15.75" customHeight="1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6"/>
    </row>
    <row r="603" ht="15.75" customHeight="1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6"/>
    </row>
    <row r="604" ht="15.75" customHeight="1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6"/>
    </row>
    <row r="605" ht="15.75" customHeight="1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6"/>
    </row>
    <row r="606" ht="15.75" customHeight="1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6"/>
    </row>
    <row r="607" ht="15.75" customHeight="1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6"/>
    </row>
    <row r="608" ht="15.75" customHeight="1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6"/>
    </row>
    <row r="609" ht="15.75" customHeight="1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6"/>
    </row>
    <row r="610" ht="15.75" customHeight="1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6"/>
    </row>
    <row r="611" ht="15.75" customHeight="1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6"/>
    </row>
    <row r="612" ht="15.75" customHeight="1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6"/>
    </row>
    <row r="613" ht="15.75" customHeight="1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6"/>
    </row>
    <row r="614" ht="15.75" customHeight="1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6"/>
    </row>
    <row r="615" ht="15.75" customHeight="1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6"/>
    </row>
    <row r="616" ht="15.75" customHeight="1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6"/>
    </row>
    <row r="617" ht="15.75" customHeight="1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6"/>
    </row>
    <row r="618" ht="15.75" customHeight="1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6"/>
    </row>
    <row r="619" ht="15.75" customHeight="1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6"/>
    </row>
    <row r="620" ht="15.75" customHeight="1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6"/>
    </row>
    <row r="621" ht="15.75" customHeight="1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6"/>
    </row>
    <row r="622" ht="15.75" customHeight="1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6"/>
    </row>
    <row r="623" ht="15.75" customHeight="1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6"/>
    </row>
    <row r="624" ht="15.75" customHeight="1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6"/>
    </row>
    <row r="625" ht="15.75" customHeight="1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6"/>
    </row>
    <row r="626" ht="15.75" customHeight="1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6"/>
    </row>
    <row r="627" ht="15.75" customHeight="1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6"/>
    </row>
    <row r="628" ht="15.75" customHeight="1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6"/>
    </row>
    <row r="629" ht="15.75" customHeight="1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6"/>
    </row>
    <row r="630" ht="15.75" customHeight="1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6"/>
    </row>
    <row r="631" ht="15.75" customHeight="1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6"/>
    </row>
    <row r="632" ht="15.75" customHeight="1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6"/>
    </row>
    <row r="633" ht="15.75" customHeight="1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6"/>
    </row>
    <row r="634" ht="15.75" customHeight="1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6"/>
    </row>
    <row r="635" ht="15.75" customHeight="1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6"/>
    </row>
    <row r="636" ht="15.75" customHeight="1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6"/>
    </row>
    <row r="637" ht="15.75" customHeight="1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6"/>
    </row>
    <row r="638" ht="15.75" customHeight="1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6"/>
    </row>
    <row r="639" ht="15.75" customHeight="1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6"/>
    </row>
    <row r="640" ht="15.75" customHeight="1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6"/>
    </row>
    <row r="641" ht="15.75" customHeight="1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6"/>
    </row>
    <row r="642" ht="15.75" customHeight="1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6"/>
    </row>
    <row r="643" ht="15.75" customHeight="1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6"/>
    </row>
    <row r="644" ht="15.75" customHeight="1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6"/>
    </row>
    <row r="645" ht="15.75" customHeight="1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6"/>
    </row>
    <row r="646" ht="15.75" customHeight="1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6"/>
    </row>
    <row r="647" ht="15.75" customHeight="1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6"/>
    </row>
    <row r="648" ht="15.75" customHeight="1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6"/>
    </row>
    <row r="649" ht="15.75" customHeight="1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6"/>
    </row>
    <row r="650" ht="15.75" customHeight="1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6"/>
    </row>
    <row r="651" ht="15.75" customHeight="1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6"/>
    </row>
    <row r="652" ht="15.75" customHeight="1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6"/>
    </row>
    <row r="653" ht="15.75" customHeight="1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6"/>
    </row>
    <row r="654" ht="15.75" customHeight="1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6"/>
    </row>
    <row r="655" ht="15.75" customHeight="1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6"/>
    </row>
    <row r="656" ht="15.75" customHeight="1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6"/>
    </row>
    <row r="657" ht="15.75" customHeight="1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6"/>
    </row>
    <row r="658" ht="15.75" customHeight="1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6"/>
    </row>
    <row r="659" ht="15.75" customHeight="1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6"/>
    </row>
    <row r="660" ht="15.75" customHeight="1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6"/>
    </row>
    <row r="661" ht="15.75" customHeight="1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6"/>
    </row>
    <row r="662" ht="15.75" customHeight="1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6"/>
    </row>
    <row r="663" ht="15.75" customHeight="1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6"/>
    </row>
    <row r="664" ht="15.75" customHeight="1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6"/>
    </row>
    <row r="665" ht="15.75" customHeight="1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6"/>
    </row>
    <row r="666" ht="15.75" customHeight="1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6"/>
    </row>
    <row r="667" ht="15.75" customHeight="1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6"/>
    </row>
    <row r="668" ht="15.75" customHeight="1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6"/>
    </row>
    <row r="669" ht="15.75" customHeight="1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6"/>
    </row>
    <row r="670" ht="15.75" customHeight="1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6"/>
    </row>
    <row r="671" ht="15.75" customHeight="1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6"/>
    </row>
    <row r="672" ht="15.75" customHeight="1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6"/>
    </row>
    <row r="673" ht="15.75" customHeight="1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6"/>
    </row>
    <row r="674" ht="15.75" customHeight="1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6"/>
    </row>
    <row r="675" ht="15.75" customHeight="1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6"/>
    </row>
    <row r="676" ht="15.75" customHeight="1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6"/>
    </row>
    <row r="677" ht="15.75" customHeight="1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6"/>
    </row>
    <row r="678" ht="15.75" customHeight="1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6"/>
    </row>
    <row r="679" ht="15.75" customHeight="1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6"/>
    </row>
    <row r="680" ht="15.75" customHeight="1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6"/>
    </row>
    <row r="681" ht="15.75" customHeight="1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6"/>
    </row>
    <row r="682" ht="15.75" customHeight="1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6"/>
    </row>
    <row r="683" ht="15.75" customHeight="1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6"/>
    </row>
    <row r="684" ht="15.75" customHeight="1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6"/>
    </row>
    <row r="685" ht="15.75" customHeight="1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6"/>
    </row>
    <row r="686" ht="15.75" customHeight="1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6"/>
    </row>
    <row r="687" ht="15.75" customHeight="1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6"/>
    </row>
    <row r="688" ht="15.75" customHeight="1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6"/>
    </row>
    <row r="689" ht="15.75" customHeight="1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6"/>
    </row>
    <row r="690" ht="15.75" customHeight="1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6"/>
    </row>
    <row r="691" ht="15.75" customHeight="1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6"/>
    </row>
    <row r="692" ht="15.75" customHeight="1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6"/>
    </row>
    <row r="693" ht="15.75" customHeight="1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6"/>
    </row>
    <row r="694" ht="15.75" customHeight="1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6"/>
    </row>
    <row r="695" ht="15.75" customHeight="1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6"/>
    </row>
    <row r="696" ht="15.75" customHeight="1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6"/>
    </row>
    <row r="697" ht="15.75" customHeight="1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6"/>
    </row>
    <row r="698" ht="15.75" customHeight="1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6"/>
    </row>
    <row r="699" ht="15.75" customHeight="1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6"/>
    </row>
    <row r="700" ht="15.75" customHeight="1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6"/>
    </row>
    <row r="701" ht="15.75" customHeight="1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6"/>
    </row>
    <row r="702" ht="15.75" customHeight="1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6"/>
    </row>
    <row r="703" ht="15.75" customHeight="1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6"/>
    </row>
    <row r="704" ht="15.75" customHeight="1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6"/>
    </row>
    <row r="705" ht="15.75" customHeight="1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6"/>
    </row>
    <row r="706" ht="15.75" customHeight="1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6"/>
    </row>
    <row r="707" ht="15.75" customHeight="1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6"/>
    </row>
    <row r="708" ht="15.75" customHeight="1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6"/>
    </row>
    <row r="709" ht="15.75" customHeight="1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6"/>
    </row>
    <row r="710" ht="15.75" customHeight="1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6"/>
    </row>
    <row r="711" ht="15.75" customHeight="1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6"/>
    </row>
    <row r="712" ht="15.75" customHeight="1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6"/>
    </row>
    <row r="713" ht="15.75" customHeight="1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6"/>
    </row>
    <row r="714" ht="15.75" customHeight="1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6"/>
    </row>
    <row r="715" ht="15.75" customHeight="1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6"/>
    </row>
    <row r="716" ht="15.75" customHeight="1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6"/>
    </row>
    <row r="717" ht="15.75" customHeight="1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6"/>
    </row>
    <row r="718" ht="15.75" customHeight="1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6"/>
    </row>
    <row r="719" ht="15.75" customHeight="1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6"/>
    </row>
    <row r="720" ht="15.75" customHeight="1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6"/>
    </row>
    <row r="721" ht="15.75" customHeight="1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6"/>
    </row>
    <row r="722" ht="15.75" customHeight="1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6"/>
    </row>
    <row r="723" ht="15.75" customHeight="1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6"/>
    </row>
    <row r="724" ht="15.75" customHeight="1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6"/>
    </row>
    <row r="725" ht="15.75" customHeight="1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6"/>
    </row>
    <row r="726" ht="15.75" customHeight="1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6"/>
    </row>
    <row r="727" ht="15.75" customHeight="1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6"/>
    </row>
    <row r="728" ht="15.75" customHeight="1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6"/>
    </row>
    <row r="729" ht="15.75" customHeight="1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6"/>
    </row>
    <row r="730" ht="15.75" customHeight="1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6"/>
    </row>
    <row r="731" ht="15.75" customHeight="1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6"/>
    </row>
    <row r="732" ht="15.75" customHeight="1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6"/>
    </row>
    <row r="733" ht="15.75" customHeight="1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6"/>
    </row>
    <row r="734" ht="15.75" customHeight="1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6"/>
    </row>
    <row r="735" ht="15.75" customHeight="1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6"/>
    </row>
    <row r="736" ht="15.75" customHeight="1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6"/>
    </row>
    <row r="737" ht="15.75" customHeight="1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6"/>
    </row>
    <row r="738" ht="15.75" customHeight="1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6"/>
    </row>
    <row r="739" ht="15.75" customHeight="1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6"/>
    </row>
    <row r="740" ht="15.75" customHeight="1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6"/>
    </row>
    <row r="741" ht="15.75" customHeight="1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6"/>
    </row>
    <row r="742" ht="15.75" customHeight="1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6"/>
    </row>
    <row r="743" ht="15.75" customHeight="1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6"/>
    </row>
    <row r="744" ht="15.75" customHeight="1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6"/>
    </row>
    <row r="745" ht="15.75" customHeight="1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6"/>
    </row>
    <row r="746" ht="15.75" customHeight="1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6"/>
    </row>
    <row r="747" ht="15.75" customHeight="1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6"/>
    </row>
    <row r="748" ht="15.75" customHeight="1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6"/>
    </row>
    <row r="749" ht="15.75" customHeight="1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6"/>
    </row>
    <row r="750" ht="15.75" customHeight="1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6"/>
    </row>
    <row r="751" ht="15.75" customHeight="1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6"/>
    </row>
    <row r="752" ht="15.75" customHeight="1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6"/>
    </row>
    <row r="753" ht="15.75" customHeight="1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6"/>
    </row>
    <row r="754" ht="15.75" customHeight="1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6"/>
    </row>
    <row r="755" ht="15.75" customHeight="1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6"/>
    </row>
    <row r="756" ht="15.75" customHeight="1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6"/>
    </row>
    <row r="757" ht="15.75" customHeight="1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6"/>
    </row>
    <row r="758" ht="15.75" customHeight="1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6"/>
    </row>
    <row r="759" ht="15.75" customHeight="1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6"/>
    </row>
    <row r="760" ht="15.75" customHeight="1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6"/>
    </row>
    <row r="761" ht="15.75" customHeight="1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6"/>
    </row>
    <row r="762" ht="15.75" customHeight="1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6"/>
    </row>
    <row r="763" ht="15.75" customHeight="1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6"/>
    </row>
    <row r="764" ht="15.75" customHeight="1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6"/>
    </row>
    <row r="765" ht="15.75" customHeight="1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6"/>
    </row>
    <row r="766" ht="15.75" customHeight="1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6"/>
    </row>
    <row r="767" ht="15.75" customHeight="1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6"/>
    </row>
    <row r="768" ht="15.75" customHeight="1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6"/>
    </row>
    <row r="769" ht="15.75" customHeight="1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6"/>
    </row>
    <row r="770" ht="15.75" customHeight="1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6"/>
    </row>
    <row r="771" ht="15.75" customHeight="1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6"/>
    </row>
    <row r="772" ht="15.75" customHeight="1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6"/>
    </row>
    <row r="773" ht="15.75" customHeight="1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6"/>
    </row>
    <row r="774" ht="15.75" customHeight="1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6"/>
    </row>
    <row r="775" ht="15.75" customHeight="1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6"/>
    </row>
    <row r="776" ht="15.75" customHeight="1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6"/>
    </row>
    <row r="777" ht="15.75" customHeight="1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6"/>
    </row>
    <row r="778" ht="15.75" customHeight="1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6"/>
    </row>
    <row r="779" ht="15.75" customHeight="1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6"/>
    </row>
    <row r="780" ht="15.75" customHeight="1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6"/>
    </row>
    <row r="781" ht="15.75" customHeight="1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6"/>
    </row>
    <row r="782" ht="15.75" customHeight="1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6"/>
    </row>
    <row r="783" ht="15.75" customHeight="1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6"/>
    </row>
    <row r="784" ht="15.75" customHeight="1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6"/>
    </row>
    <row r="785" ht="15.75" customHeight="1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6"/>
    </row>
    <row r="786" ht="15.75" customHeight="1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6"/>
    </row>
    <row r="787" ht="15.75" customHeight="1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6"/>
    </row>
    <row r="788" ht="15.75" customHeight="1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6"/>
    </row>
    <row r="789" ht="15.75" customHeight="1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6"/>
    </row>
    <row r="790" ht="15.75" customHeight="1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6"/>
    </row>
    <row r="791" ht="15.75" customHeight="1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6"/>
    </row>
    <row r="792" ht="15.75" customHeight="1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6"/>
    </row>
    <row r="793" ht="15.75" customHeight="1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6"/>
    </row>
    <row r="794" ht="15.75" customHeight="1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6"/>
    </row>
    <row r="795" ht="15.75" customHeight="1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6"/>
    </row>
    <row r="796" ht="15.75" customHeight="1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6"/>
    </row>
    <row r="797" ht="15.75" customHeight="1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6"/>
    </row>
    <row r="798" ht="15.75" customHeight="1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6"/>
    </row>
    <row r="799" ht="15.75" customHeight="1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6"/>
    </row>
    <row r="800" ht="15.75" customHeight="1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6"/>
    </row>
    <row r="801" ht="15.75" customHeight="1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6"/>
    </row>
    <row r="802" ht="15.75" customHeight="1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6"/>
    </row>
    <row r="803" ht="15.75" customHeight="1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6"/>
    </row>
    <row r="804" ht="15.75" customHeight="1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6"/>
    </row>
    <row r="805" ht="15.75" customHeight="1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6"/>
    </row>
    <row r="806" ht="15.75" customHeight="1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6"/>
    </row>
    <row r="807" ht="15.75" customHeight="1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6"/>
    </row>
    <row r="808" ht="15.75" customHeight="1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6"/>
    </row>
    <row r="809" ht="15.75" customHeight="1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6"/>
    </row>
    <row r="810" ht="15.75" customHeight="1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6"/>
    </row>
    <row r="811" ht="15.75" customHeight="1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6"/>
    </row>
    <row r="812" ht="15.75" customHeight="1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6"/>
    </row>
    <row r="813" ht="15.75" customHeight="1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6"/>
    </row>
    <row r="814" ht="15.75" customHeight="1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6"/>
    </row>
    <row r="815" ht="15.75" customHeight="1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6"/>
    </row>
    <row r="816" ht="15.75" customHeight="1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6"/>
    </row>
    <row r="817" ht="15.75" customHeight="1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6"/>
    </row>
    <row r="818" ht="15.75" customHeight="1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6"/>
    </row>
    <row r="819" ht="15.75" customHeight="1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6"/>
    </row>
    <row r="820" ht="15.75" customHeight="1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6"/>
    </row>
    <row r="821" ht="15.75" customHeight="1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6"/>
    </row>
    <row r="822" ht="15.75" customHeight="1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6"/>
    </row>
    <row r="823" ht="15.75" customHeight="1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6"/>
    </row>
    <row r="824" ht="15.75" customHeight="1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6"/>
    </row>
    <row r="825" ht="15.75" customHeight="1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6"/>
    </row>
    <row r="826" ht="15.75" customHeight="1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6"/>
    </row>
    <row r="827" ht="15.75" customHeight="1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6"/>
    </row>
    <row r="828" ht="15.75" customHeight="1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6"/>
    </row>
    <row r="829" ht="15.75" customHeight="1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6"/>
    </row>
    <row r="830" ht="15.75" customHeight="1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6"/>
    </row>
    <row r="831" ht="15.75" customHeight="1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6"/>
    </row>
    <row r="832" ht="15.75" customHeight="1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6"/>
    </row>
    <row r="833" ht="15.75" customHeight="1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6"/>
    </row>
    <row r="834" ht="15.75" customHeight="1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6"/>
    </row>
    <row r="835" ht="15.75" customHeight="1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6"/>
    </row>
    <row r="836" ht="15.75" customHeight="1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6"/>
    </row>
    <row r="837" ht="15.75" customHeight="1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6"/>
    </row>
    <row r="838" ht="15.75" customHeight="1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6"/>
    </row>
    <row r="839" ht="15.75" customHeight="1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6"/>
    </row>
    <row r="840" ht="15.75" customHeight="1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6"/>
    </row>
    <row r="841" ht="15.75" customHeight="1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6"/>
    </row>
    <row r="842" ht="15.75" customHeight="1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6"/>
    </row>
    <row r="843" ht="15.75" customHeight="1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6"/>
    </row>
    <row r="844" ht="15.75" customHeight="1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6"/>
    </row>
    <row r="845" ht="15.75" customHeight="1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6"/>
    </row>
    <row r="846" ht="15.75" customHeight="1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6"/>
    </row>
    <row r="847" ht="15.75" customHeight="1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6"/>
    </row>
    <row r="848" ht="15.75" customHeight="1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6"/>
    </row>
    <row r="849" ht="15.75" customHeight="1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6"/>
    </row>
    <row r="850" ht="15.75" customHeight="1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6"/>
    </row>
    <row r="851" ht="15.75" customHeight="1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6"/>
    </row>
    <row r="852" ht="15.75" customHeight="1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6"/>
    </row>
    <row r="853" ht="15.75" customHeight="1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6"/>
    </row>
    <row r="854" ht="15.75" customHeight="1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6"/>
    </row>
    <row r="855" ht="15.75" customHeight="1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6"/>
    </row>
    <row r="856" ht="15.75" customHeight="1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6"/>
    </row>
    <row r="857" ht="15.75" customHeight="1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6"/>
    </row>
    <row r="858" ht="15.75" customHeight="1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6"/>
    </row>
    <row r="859" ht="15.75" customHeight="1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6"/>
    </row>
    <row r="860" ht="15.75" customHeight="1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6"/>
    </row>
    <row r="861" ht="15.75" customHeight="1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6"/>
    </row>
    <row r="862" ht="15.75" customHeight="1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6"/>
    </row>
    <row r="863" ht="15.75" customHeight="1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6"/>
    </row>
    <row r="864" ht="15.75" customHeight="1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6"/>
    </row>
    <row r="865" ht="15.75" customHeight="1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6"/>
    </row>
    <row r="866" ht="15.75" customHeight="1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6"/>
    </row>
    <row r="867" ht="15.75" customHeight="1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6"/>
    </row>
    <row r="868" ht="15.75" customHeight="1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6"/>
    </row>
    <row r="869" ht="15.75" customHeight="1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6"/>
    </row>
    <row r="870" ht="15.75" customHeight="1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6"/>
    </row>
    <row r="871" ht="15.75" customHeight="1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6"/>
    </row>
    <row r="872" ht="15.75" customHeight="1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6"/>
    </row>
    <row r="873" ht="15.75" customHeight="1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6"/>
    </row>
    <row r="874" ht="15.75" customHeight="1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6"/>
    </row>
    <row r="875" ht="15.75" customHeight="1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6"/>
    </row>
    <row r="876" ht="15.75" customHeight="1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6"/>
    </row>
    <row r="877" ht="15.75" customHeight="1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6"/>
    </row>
    <row r="878" ht="15.75" customHeight="1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6"/>
    </row>
    <row r="879" ht="15.75" customHeight="1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6"/>
    </row>
    <row r="880" ht="15.75" customHeight="1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6"/>
    </row>
    <row r="881" ht="15.75" customHeight="1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6"/>
    </row>
    <row r="882" ht="15.75" customHeight="1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6"/>
    </row>
    <row r="883" ht="15.75" customHeight="1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6"/>
    </row>
    <row r="884" ht="15.75" customHeight="1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6"/>
    </row>
    <row r="885" ht="15.75" customHeight="1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6"/>
    </row>
    <row r="886" ht="15.75" customHeight="1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6"/>
    </row>
    <row r="887" ht="15.75" customHeight="1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6"/>
    </row>
    <row r="888" ht="15.75" customHeight="1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6"/>
    </row>
    <row r="889" ht="15.75" customHeight="1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6"/>
    </row>
    <row r="890" ht="15.75" customHeight="1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6"/>
    </row>
    <row r="891" ht="15.75" customHeight="1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6"/>
    </row>
    <row r="892" ht="15.75" customHeight="1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6"/>
    </row>
    <row r="893" ht="15.75" customHeight="1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6"/>
    </row>
    <row r="894" ht="15.75" customHeight="1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6"/>
    </row>
    <row r="895" ht="15.75" customHeight="1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6"/>
    </row>
    <row r="896" ht="15.75" customHeight="1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6"/>
    </row>
    <row r="897" ht="15.75" customHeight="1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6"/>
    </row>
    <row r="898" ht="15.75" customHeight="1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6"/>
    </row>
    <row r="899" ht="15.75" customHeight="1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6"/>
    </row>
    <row r="900" ht="15.75" customHeight="1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6"/>
    </row>
    <row r="901" ht="15.75" customHeight="1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6"/>
    </row>
    <row r="902" ht="15.75" customHeight="1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6"/>
    </row>
    <row r="903" ht="15.75" customHeight="1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6"/>
    </row>
    <row r="904" ht="15.75" customHeight="1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6"/>
    </row>
    <row r="905" ht="15.75" customHeight="1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6"/>
    </row>
    <row r="906" ht="15.75" customHeight="1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6"/>
    </row>
    <row r="907" ht="15.75" customHeight="1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6"/>
    </row>
    <row r="908" ht="15.75" customHeight="1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6"/>
    </row>
    <row r="909" ht="15.75" customHeight="1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6"/>
    </row>
    <row r="910" ht="15.75" customHeight="1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6"/>
    </row>
    <row r="911" ht="15.75" customHeight="1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6"/>
    </row>
    <row r="912" ht="15.75" customHeight="1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6"/>
    </row>
    <row r="913" ht="15.75" customHeight="1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6"/>
    </row>
    <row r="914" ht="15.75" customHeight="1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6"/>
    </row>
    <row r="915" ht="15.75" customHeight="1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6"/>
    </row>
    <row r="916" ht="15.75" customHeight="1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6"/>
    </row>
    <row r="917" ht="15.75" customHeight="1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6"/>
    </row>
    <row r="918" ht="15.75" customHeight="1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6"/>
    </row>
    <row r="919" ht="15.75" customHeight="1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6"/>
    </row>
    <row r="920" ht="15.75" customHeight="1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6"/>
    </row>
    <row r="921" ht="15.75" customHeight="1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6"/>
    </row>
    <row r="922" ht="15.75" customHeight="1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6"/>
    </row>
    <row r="923" ht="15.75" customHeight="1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6"/>
    </row>
    <row r="924" ht="15.75" customHeight="1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6"/>
    </row>
    <row r="925" ht="15.75" customHeight="1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6"/>
    </row>
    <row r="926" ht="15.75" customHeight="1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6"/>
    </row>
    <row r="927" ht="15.75" customHeight="1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6"/>
    </row>
    <row r="928" ht="15.75" customHeight="1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6"/>
    </row>
    <row r="929" ht="15.75" customHeight="1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6"/>
    </row>
    <row r="930" ht="15.75" customHeight="1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6"/>
    </row>
    <row r="931" ht="15.75" customHeight="1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6"/>
    </row>
    <row r="932" ht="15.75" customHeight="1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6"/>
    </row>
    <row r="933" ht="15.75" customHeight="1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6"/>
    </row>
    <row r="934" ht="15.75" customHeight="1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6"/>
    </row>
    <row r="935" ht="15.75" customHeight="1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6"/>
    </row>
    <row r="936" ht="15.75" customHeight="1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6"/>
    </row>
    <row r="937" ht="15.75" customHeight="1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6"/>
    </row>
    <row r="938" ht="15.75" customHeight="1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6"/>
    </row>
    <row r="939" ht="15.75" customHeight="1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6"/>
    </row>
    <row r="940" ht="15.75" customHeight="1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6"/>
    </row>
    <row r="941" ht="15.75" customHeight="1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6"/>
    </row>
    <row r="942" ht="15.75" customHeight="1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6"/>
    </row>
    <row r="943" ht="15.75" customHeight="1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6"/>
    </row>
    <row r="944" ht="15.75" customHeight="1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6"/>
    </row>
    <row r="945" ht="15.75" customHeight="1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6"/>
    </row>
    <row r="946" ht="15.75" customHeight="1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6"/>
    </row>
    <row r="947" ht="15.75" customHeight="1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6"/>
    </row>
    <row r="948" ht="15.75" customHeight="1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6"/>
    </row>
    <row r="949" ht="15.75" customHeight="1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6"/>
    </row>
    <row r="950" ht="15.75" customHeight="1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6"/>
    </row>
    <row r="951" ht="15.75" customHeight="1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6"/>
    </row>
    <row r="952" ht="15.75" customHeight="1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6"/>
    </row>
    <row r="953" ht="15.75" customHeight="1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6"/>
    </row>
    <row r="954" ht="15.75" customHeight="1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6"/>
    </row>
    <row r="955" ht="15.75" customHeight="1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6"/>
    </row>
    <row r="956" ht="15.75" customHeight="1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6"/>
    </row>
    <row r="957" ht="15.75" customHeight="1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6"/>
    </row>
    <row r="958" ht="15.75" customHeight="1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6"/>
    </row>
    <row r="959" ht="15.75" customHeight="1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6"/>
    </row>
    <row r="960" ht="15.75" customHeight="1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6"/>
    </row>
    <row r="961" ht="15.75" customHeight="1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6"/>
    </row>
    <row r="962" ht="15.75" customHeight="1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6"/>
    </row>
    <row r="963" ht="15.75" customHeight="1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6"/>
    </row>
    <row r="964" ht="15.75" customHeight="1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6"/>
    </row>
    <row r="965" ht="15.75" customHeight="1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6"/>
    </row>
    <row r="966" ht="15.75" customHeight="1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6"/>
    </row>
    <row r="967" ht="15.75" customHeight="1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6"/>
    </row>
    <row r="968" ht="15.75" customHeight="1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6"/>
    </row>
    <row r="969" ht="15.75" customHeight="1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6"/>
    </row>
    <row r="970" ht="15.75" customHeight="1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6"/>
    </row>
    <row r="971" ht="15.75" customHeight="1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6"/>
    </row>
    <row r="972" ht="15.75" customHeight="1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6"/>
    </row>
    <row r="973" ht="15.75" customHeight="1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6"/>
    </row>
    <row r="974" ht="15.75" customHeight="1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6"/>
    </row>
    <row r="975" ht="15.75" customHeight="1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6"/>
    </row>
    <row r="976" ht="15.75" customHeight="1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6"/>
    </row>
    <row r="977" ht="15.75" customHeight="1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6"/>
    </row>
    <row r="978" ht="15.75" customHeight="1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6"/>
    </row>
    <row r="979" ht="15.75" customHeight="1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6"/>
    </row>
    <row r="980" ht="15.75" customHeight="1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6"/>
    </row>
    <row r="981" ht="15.75" customHeight="1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6"/>
    </row>
    <row r="982" ht="15.75" customHeight="1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6"/>
    </row>
    <row r="983" ht="15.75" customHeight="1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6"/>
    </row>
    <row r="984" ht="15.75" customHeight="1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6"/>
    </row>
    <row r="985" ht="15.75" customHeight="1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6"/>
    </row>
    <row r="986" ht="15.75" customHeight="1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6"/>
    </row>
    <row r="987" ht="15.75" customHeight="1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6"/>
    </row>
    <row r="988" ht="15.75" customHeight="1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6"/>
    </row>
    <row r="989" ht="15.75" customHeight="1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6"/>
    </row>
    <row r="990" ht="15.75" customHeight="1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6"/>
    </row>
    <row r="991" ht="15.75" customHeight="1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6"/>
    </row>
    <row r="992" ht="15.75" customHeight="1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6"/>
    </row>
    <row r="993" ht="15.75" customHeight="1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6"/>
    </row>
    <row r="994" ht="15.75" customHeight="1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6"/>
    </row>
    <row r="995" ht="15.75" customHeight="1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6"/>
    </row>
    <row r="996" ht="15.75" customHeight="1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6"/>
    </row>
    <row r="997" ht="15.75" customHeight="1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6"/>
    </row>
    <row r="998" ht="15.75" customHeight="1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6"/>
    </row>
    <row r="999" ht="15.75" customHeight="1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6"/>
    </row>
    <row r="1000" ht="15.75" customHeight="1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9"/>
    </row>
  </sheetData>
  <mergeCells count="1">
    <mergeCell ref="A1:AH1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&amp;C&amp;"Calibri,Regular"&amp;11&amp;K000000000000&amp;P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H1000"/>
  <sheetViews>
    <sheetView workbookViewId="0" showGridLines="0" defaultGridColor="1"/>
  </sheetViews>
  <sheetFormatPr defaultColWidth="14.5" defaultRowHeight="15" customHeight="1" outlineLevelRow="0" outlineLevelCol="0"/>
  <cols>
    <col min="1" max="2" width="16.3516" style="62" customWidth="1"/>
    <col min="3" max="3" width="82.6719" style="62" customWidth="1"/>
    <col min="4" max="34" width="16.3516" style="62" customWidth="1"/>
    <col min="35" max="16384" width="14.5" style="62" customWidth="1"/>
  </cols>
  <sheetData>
    <row r="1" ht="15.75" customHeight="1">
      <c r="A1" t="s" s="31">
        <v>939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</row>
    <row r="2" ht="15" customHeight="1">
      <c r="A2" t="s" s="63">
        <v>6</v>
      </c>
      <c r="B2" t="s" s="33">
        <v>7</v>
      </c>
      <c r="C2" t="s" s="33">
        <v>8</v>
      </c>
      <c r="D2" t="s" s="33">
        <v>9</v>
      </c>
      <c r="E2" t="s" s="33">
        <v>10</v>
      </c>
      <c r="F2" t="s" s="33">
        <v>11</v>
      </c>
      <c r="G2" t="s" s="33">
        <v>12</v>
      </c>
      <c r="H2" t="s" s="33">
        <v>28</v>
      </c>
      <c r="I2" t="s" s="33">
        <v>26</v>
      </c>
      <c r="J2" t="s" s="33">
        <v>27</v>
      </c>
      <c r="K2" t="s" s="33">
        <v>13</v>
      </c>
      <c r="L2" t="s" s="33">
        <v>14</v>
      </c>
      <c r="M2" t="s" s="33">
        <v>15</v>
      </c>
      <c r="N2" t="s" s="33">
        <v>16</v>
      </c>
      <c r="O2" t="s" s="33">
        <v>17</v>
      </c>
      <c r="P2" t="s" s="33">
        <v>18</v>
      </c>
      <c r="Q2" t="s" s="33">
        <v>19</v>
      </c>
      <c r="R2" t="s" s="33">
        <v>20</v>
      </c>
      <c r="S2" t="s" s="33">
        <v>29</v>
      </c>
      <c r="T2" t="s" s="33">
        <v>30</v>
      </c>
      <c r="U2" t="s" s="33">
        <v>31</v>
      </c>
      <c r="V2" t="s" s="33">
        <v>32</v>
      </c>
      <c r="W2" t="s" s="33">
        <v>21</v>
      </c>
      <c r="X2" t="s" s="33">
        <v>22</v>
      </c>
      <c r="Y2" t="s" s="33">
        <v>23</v>
      </c>
      <c r="Z2" t="s" s="33">
        <v>24</v>
      </c>
      <c r="AA2" t="s" s="33">
        <v>25</v>
      </c>
      <c r="AB2" t="s" s="33">
        <v>33</v>
      </c>
      <c r="AC2" t="s" s="33">
        <v>34</v>
      </c>
      <c r="AD2" t="s" s="33">
        <v>35</v>
      </c>
      <c r="AE2" t="s" s="33">
        <v>36</v>
      </c>
      <c r="AF2" t="s" s="33">
        <v>37</v>
      </c>
      <c r="AG2" t="s" s="33">
        <v>38</v>
      </c>
      <c r="AH2" s="64"/>
    </row>
    <row r="3" ht="14.25" customHeight="1">
      <c r="A3" t="s" s="65">
        <v>952</v>
      </c>
      <c r="B3" t="s" s="66">
        <v>581</v>
      </c>
      <c r="C3" t="s" s="67">
        <v>81</v>
      </c>
      <c r="D3" t="s" s="67">
        <v>576</v>
      </c>
      <c r="E3" t="s" s="67">
        <v>577</v>
      </c>
      <c r="F3" s="68"/>
      <c r="G3" s="68"/>
      <c r="H3" s="68"/>
      <c r="I3" s="68"/>
      <c r="J3" t="s" s="67">
        <v>49</v>
      </c>
      <c r="K3" t="s" s="67">
        <v>43</v>
      </c>
      <c r="L3" t="s" s="67">
        <v>578</v>
      </c>
      <c r="M3" s="69">
        <v>15000</v>
      </c>
      <c r="N3" s="70">
        <v>-275</v>
      </c>
      <c r="O3" s="69">
        <v>0</v>
      </c>
      <c r="P3" t="s" s="67">
        <v>45</v>
      </c>
      <c r="Q3" s="70">
        <v>1</v>
      </c>
      <c r="R3" s="69">
        <v>178000</v>
      </c>
      <c r="S3" s="71">
        <v>43603.57059</v>
      </c>
      <c r="T3" s="72">
        <v>178000</v>
      </c>
      <c r="U3" t="s" s="67">
        <v>581</v>
      </c>
      <c r="V3" t="s" s="67">
        <v>51</v>
      </c>
      <c r="W3" t="s" s="67">
        <v>46</v>
      </c>
      <c r="X3" s="68"/>
      <c r="Y3" t="s" s="67">
        <v>579</v>
      </c>
      <c r="Z3" t="s" s="67">
        <v>580</v>
      </c>
      <c r="AA3" s="68"/>
      <c r="AB3" t="s" s="67">
        <v>582</v>
      </c>
      <c r="AC3" s="68"/>
      <c r="AD3" t="s" s="67">
        <v>579</v>
      </c>
      <c r="AE3" t="s" s="67">
        <v>583</v>
      </c>
      <c r="AF3" t="s" s="67">
        <v>584</v>
      </c>
      <c r="AG3" t="s" s="67">
        <v>582</v>
      </c>
      <c r="AH3" s="68"/>
    </row>
    <row r="4" ht="14.25" customHeight="1">
      <c r="A4" t="s" s="73">
        <v>941</v>
      </c>
      <c r="B4" t="s" s="74">
        <v>942</v>
      </c>
      <c r="C4" t="s" s="75">
        <v>81</v>
      </c>
      <c r="D4" t="s" s="75">
        <v>807</v>
      </c>
      <c r="E4" t="s" s="75">
        <v>808</v>
      </c>
      <c r="F4" s="76"/>
      <c r="G4" s="76"/>
      <c r="H4" s="76"/>
      <c r="I4" s="76"/>
      <c r="J4" t="s" s="75">
        <v>49</v>
      </c>
      <c r="K4" t="s" s="75">
        <v>43</v>
      </c>
      <c r="L4" t="s" s="75">
        <v>809</v>
      </c>
      <c r="M4" s="77">
        <v>15000</v>
      </c>
      <c r="N4" s="78">
        <v>-275</v>
      </c>
      <c r="O4" s="77">
        <v>0</v>
      </c>
      <c r="P4" t="s" s="75">
        <v>45</v>
      </c>
      <c r="Q4" s="78">
        <v>1</v>
      </c>
      <c r="R4" s="77">
        <v>178000</v>
      </c>
      <c r="S4" s="79">
        <v>43603.57059</v>
      </c>
      <c r="T4" s="80">
        <v>178000</v>
      </c>
      <c r="U4" t="s" s="75">
        <v>813</v>
      </c>
      <c r="V4" t="s" s="75">
        <v>51</v>
      </c>
      <c r="W4" t="s" s="75">
        <v>46</v>
      </c>
      <c r="X4" s="76"/>
      <c r="Y4" t="s" s="75">
        <v>810</v>
      </c>
      <c r="Z4" t="s" s="75">
        <v>811</v>
      </c>
      <c r="AA4" t="s" s="75">
        <v>812</v>
      </c>
      <c r="AB4" t="s" s="75">
        <v>814</v>
      </c>
      <c r="AC4" s="76"/>
      <c r="AD4" t="s" s="75">
        <v>810</v>
      </c>
      <c r="AE4" t="s" s="75">
        <v>815</v>
      </c>
      <c r="AF4" t="s" s="75">
        <v>816</v>
      </c>
      <c r="AG4" t="s" s="75">
        <v>817</v>
      </c>
      <c r="AH4" s="76"/>
    </row>
    <row r="5" ht="14.25" customHeight="1">
      <c r="A5" t="s" s="73">
        <v>940</v>
      </c>
      <c r="B5" t="s" s="74">
        <v>514</v>
      </c>
      <c r="C5" t="s" s="75">
        <v>81</v>
      </c>
      <c r="D5" t="s" s="75">
        <v>508</v>
      </c>
      <c r="E5" t="s" s="75">
        <v>509</v>
      </c>
      <c r="F5" s="76"/>
      <c r="G5" s="76"/>
      <c r="H5" s="76"/>
      <c r="I5" s="76"/>
      <c r="J5" t="s" s="75">
        <v>49</v>
      </c>
      <c r="K5" t="s" s="75">
        <v>43</v>
      </c>
      <c r="L5" t="s" s="75">
        <v>510</v>
      </c>
      <c r="M5" s="77">
        <v>15000</v>
      </c>
      <c r="N5" s="78">
        <v>-6656</v>
      </c>
      <c r="O5" s="77">
        <v>0</v>
      </c>
      <c r="P5" t="s" s="75">
        <v>45</v>
      </c>
      <c r="Q5" s="78">
        <v>1</v>
      </c>
      <c r="R5" s="77">
        <v>178000</v>
      </c>
      <c r="S5" s="79">
        <v>43603.57059</v>
      </c>
      <c r="T5" s="80">
        <v>178000</v>
      </c>
      <c r="U5" t="s" s="75">
        <v>514</v>
      </c>
      <c r="V5" t="s" s="75">
        <v>51</v>
      </c>
      <c r="W5" t="s" s="75">
        <v>46</v>
      </c>
      <c r="X5" t="s" s="75">
        <v>511</v>
      </c>
      <c r="Y5" t="s" s="75">
        <v>512</v>
      </c>
      <c r="Z5" t="s" s="75">
        <v>513</v>
      </c>
      <c r="AA5" s="76"/>
      <c r="AB5" t="s" s="75">
        <v>515</v>
      </c>
      <c r="AC5" t="s" s="75">
        <v>516</v>
      </c>
      <c r="AD5" t="s" s="75">
        <v>512</v>
      </c>
      <c r="AE5" t="s" s="75">
        <v>517</v>
      </c>
      <c r="AF5" t="s" s="75">
        <v>518</v>
      </c>
      <c r="AG5" t="s" s="75">
        <v>515</v>
      </c>
      <c r="AH5" s="76"/>
    </row>
    <row r="6" ht="14.25" customHeight="1">
      <c r="A6" t="s" s="81">
        <v>1004</v>
      </c>
      <c r="B6" t="s" s="82">
        <v>1005</v>
      </c>
      <c r="C6" t="s" s="83">
        <v>81</v>
      </c>
      <c r="D6" t="s" s="83">
        <v>151</v>
      </c>
      <c r="E6" t="s" s="83">
        <v>152</v>
      </c>
      <c r="F6" s="84">
        <v>0</v>
      </c>
      <c r="G6" s="85"/>
      <c r="H6" s="85"/>
      <c r="I6" s="85"/>
      <c r="J6" t="s" s="83">
        <v>49</v>
      </c>
      <c r="K6" t="s" s="83">
        <v>43</v>
      </c>
      <c r="L6" t="s" s="83">
        <v>153</v>
      </c>
      <c r="M6" s="86">
        <v>15000</v>
      </c>
      <c r="N6" s="84">
        <v>-275</v>
      </c>
      <c r="O6" s="86">
        <v>0</v>
      </c>
      <c r="P6" t="s" s="83">
        <v>45</v>
      </c>
      <c r="Q6" s="84">
        <v>2</v>
      </c>
      <c r="R6" s="86">
        <v>178000</v>
      </c>
      <c r="S6" s="87">
        <v>43603.57059</v>
      </c>
      <c r="T6" s="88">
        <v>356000</v>
      </c>
      <c r="U6" t="s" s="83">
        <v>157</v>
      </c>
      <c r="V6" t="s" s="83">
        <v>51</v>
      </c>
      <c r="W6" t="s" s="83">
        <v>46</v>
      </c>
      <c r="X6" t="s" s="83">
        <v>154</v>
      </c>
      <c r="Y6" t="s" s="83">
        <v>155</v>
      </c>
      <c r="Z6" t="s" s="83">
        <v>156</v>
      </c>
      <c r="AA6" s="85"/>
      <c r="AB6" t="s" s="83">
        <v>158</v>
      </c>
      <c r="AC6" t="s" s="83">
        <v>159</v>
      </c>
      <c r="AD6" t="s" s="83">
        <v>155</v>
      </c>
      <c r="AE6" t="s" s="83">
        <v>160</v>
      </c>
      <c r="AF6" t="s" s="83">
        <v>161</v>
      </c>
      <c r="AG6" t="s" s="83">
        <v>162</v>
      </c>
      <c r="AH6" s="85"/>
    </row>
    <row r="7" ht="14.25" customHeight="1">
      <c r="A7" t="s" s="81">
        <v>1004</v>
      </c>
      <c r="B7" t="s" s="82">
        <v>1005</v>
      </c>
      <c r="C7" t="s" s="83">
        <v>81</v>
      </c>
      <c r="D7" t="s" s="83">
        <v>164</v>
      </c>
      <c r="E7" t="s" s="83">
        <v>152</v>
      </c>
      <c r="F7" s="84">
        <v>0</v>
      </c>
      <c r="G7" s="85"/>
      <c r="H7" s="85"/>
      <c r="I7" s="85"/>
      <c r="J7" t="s" s="83">
        <v>49</v>
      </c>
      <c r="K7" t="s" s="83">
        <v>43</v>
      </c>
      <c r="L7" t="s" s="83">
        <v>165</v>
      </c>
      <c r="M7" s="86">
        <v>15000</v>
      </c>
      <c r="N7" s="84">
        <v>-275</v>
      </c>
      <c r="O7" s="86">
        <v>0</v>
      </c>
      <c r="P7" t="s" s="83">
        <v>45</v>
      </c>
      <c r="Q7" s="84">
        <v>2</v>
      </c>
      <c r="R7" s="86">
        <v>178000</v>
      </c>
      <c r="S7" s="87">
        <v>43603.57059</v>
      </c>
      <c r="T7" s="88">
        <v>356000</v>
      </c>
      <c r="U7" t="s" s="83">
        <v>157</v>
      </c>
      <c r="V7" t="s" s="83">
        <v>51</v>
      </c>
      <c r="W7" t="s" s="83">
        <v>46</v>
      </c>
      <c r="X7" t="s" s="83">
        <v>154</v>
      </c>
      <c r="Y7" t="s" s="83">
        <v>155</v>
      </c>
      <c r="Z7" t="s" s="83">
        <v>156</v>
      </c>
      <c r="AA7" s="85"/>
      <c r="AB7" t="s" s="83">
        <v>158</v>
      </c>
      <c r="AC7" t="s" s="83">
        <v>159</v>
      </c>
      <c r="AD7" t="s" s="83">
        <v>155</v>
      </c>
      <c r="AE7" t="s" s="83">
        <v>160</v>
      </c>
      <c r="AF7" t="s" s="83">
        <v>161</v>
      </c>
      <c r="AG7" t="s" s="83">
        <v>162</v>
      </c>
      <c r="AH7" s="85"/>
    </row>
    <row r="8" ht="14.25" customHeight="1">
      <c r="A8" t="s" s="73">
        <v>988</v>
      </c>
      <c r="B8" t="s" s="74">
        <v>372</v>
      </c>
      <c r="C8" t="s" s="75">
        <v>40</v>
      </c>
      <c r="D8" t="s" s="75">
        <v>366</v>
      </c>
      <c r="E8" t="s" s="75">
        <v>367</v>
      </c>
      <c r="F8" s="76"/>
      <c r="G8" s="76"/>
      <c r="H8" s="76"/>
      <c r="I8" s="76"/>
      <c r="J8" t="s" s="75">
        <v>49</v>
      </c>
      <c r="K8" t="s" s="75">
        <v>43</v>
      </c>
      <c r="L8" t="s" s="75">
        <v>368</v>
      </c>
      <c r="M8" s="77">
        <v>15000</v>
      </c>
      <c r="N8" s="78">
        <v>-4039</v>
      </c>
      <c r="O8" s="77">
        <v>0</v>
      </c>
      <c r="P8" t="s" s="75">
        <v>45</v>
      </c>
      <c r="Q8" s="78">
        <v>1</v>
      </c>
      <c r="R8" s="77">
        <v>108000</v>
      </c>
      <c r="S8" s="79">
        <v>43603.57059</v>
      </c>
      <c r="T8" s="80">
        <v>108000</v>
      </c>
      <c r="U8" t="s" s="75">
        <v>372</v>
      </c>
      <c r="V8" t="s" s="75">
        <v>51</v>
      </c>
      <c r="W8" t="s" s="75">
        <v>46</v>
      </c>
      <c r="X8" s="76"/>
      <c r="Y8" t="s" s="75">
        <v>369</v>
      </c>
      <c r="Z8" t="s" s="75">
        <v>370</v>
      </c>
      <c r="AA8" t="s" s="75">
        <v>371</v>
      </c>
      <c r="AB8" t="s" s="75">
        <v>373</v>
      </c>
      <c r="AC8" s="76"/>
      <c r="AD8" t="s" s="75">
        <v>369</v>
      </c>
      <c r="AE8" t="s" s="75">
        <v>374</v>
      </c>
      <c r="AF8" t="s" s="75">
        <v>375</v>
      </c>
      <c r="AG8" t="s" s="75">
        <v>373</v>
      </c>
      <c r="AH8" s="76"/>
    </row>
    <row r="9" ht="14.25" customHeight="1">
      <c r="A9" t="s" s="73">
        <v>969</v>
      </c>
      <c r="B9" t="s" s="74">
        <v>970</v>
      </c>
      <c r="C9" t="s" s="75">
        <v>40</v>
      </c>
      <c r="D9" t="s" s="75">
        <v>41</v>
      </c>
      <c r="E9" t="s" s="75">
        <v>42</v>
      </c>
      <c r="F9" s="76"/>
      <c r="G9" s="76"/>
      <c r="H9" s="76"/>
      <c r="I9" s="76"/>
      <c r="J9" t="s" s="75">
        <v>49</v>
      </c>
      <c r="K9" t="s" s="75">
        <v>43</v>
      </c>
      <c r="L9" t="s" s="75">
        <v>44</v>
      </c>
      <c r="M9" s="77">
        <v>15000</v>
      </c>
      <c r="N9" s="78">
        <v>-275</v>
      </c>
      <c r="O9" s="77">
        <v>0</v>
      </c>
      <c r="P9" t="s" s="75">
        <v>45</v>
      </c>
      <c r="Q9" s="78">
        <v>1</v>
      </c>
      <c r="R9" s="77">
        <v>108000</v>
      </c>
      <c r="S9" s="79">
        <v>43603.57059</v>
      </c>
      <c r="T9" s="80">
        <v>108000</v>
      </c>
      <c r="U9" t="s" s="75">
        <v>50</v>
      </c>
      <c r="V9" t="s" s="75">
        <v>51</v>
      </c>
      <c r="W9" t="s" s="75">
        <v>46</v>
      </c>
      <c r="X9" s="76"/>
      <c r="Y9" t="s" s="75">
        <v>47</v>
      </c>
      <c r="Z9" t="s" s="75">
        <v>48</v>
      </c>
      <c r="AA9" s="76"/>
      <c r="AB9" t="s" s="75">
        <v>52</v>
      </c>
      <c r="AC9" s="76"/>
      <c r="AD9" t="s" s="75">
        <v>47</v>
      </c>
      <c r="AE9" t="s" s="75">
        <v>53</v>
      </c>
      <c r="AF9" t="s" s="75">
        <v>54</v>
      </c>
      <c r="AG9" t="s" s="75">
        <v>55</v>
      </c>
      <c r="AH9" s="76"/>
    </row>
    <row r="10" ht="14.25" customHeight="1">
      <c r="A10" t="s" s="73">
        <v>965</v>
      </c>
      <c r="B10" t="s" s="74">
        <v>315</v>
      </c>
      <c r="C10" t="s" s="75">
        <v>40</v>
      </c>
      <c r="D10" t="s" s="75">
        <v>312</v>
      </c>
      <c r="E10" t="s" s="75">
        <v>313</v>
      </c>
      <c r="F10" s="76"/>
      <c r="G10" s="76"/>
      <c r="H10" s="76"/>
      <c r="I10" s="76"/>
      <c r="J10" t="s" s="75">
        <v>49</v>
      </c>
      <c r="K10" t="s" s="75">
        <v>43</v>
      </c>
      <c r="L10" t="s" s="75">
        <v>314</v>
      </c>
      <c r="M10" s="77">
        <v>15000</v>
      </c>
      <c r="N10" s="78">
        <v>-4039</v>
      </c>
      <c r="O10" s="77">
        <v>0</v>
      </c>
      <c r="P10" t="s" s="75">
        <v>45</v>
      </c>
      <c r="Q10" s="78">
        <v>1</v>
      </c>
      <c r="R10" s="77">
        <v>108000</v>
      </c>
      <c r="S10" s="79">
        <v>43603.57059</v>
      </c>
      <c r="T10" s="80">
        <v>108000</v>
      </c>
      <c r="U10" t="s" s="75">
        <v>315</v>
      </c>
      <c r="V10" t="s" s="75">
        <v>51</v>
      </c>
      <c r="W10" t="s" s="75">
        <v>46</v>
      </c>
      <c r="X10" t="s" s="75">
        <v>315</v>
      </c>
      <c r="Y10" t="s" s="75">
        <v>316</v>
      </c>
      <c r="Z10" t="s" s="75">
        <v>317</v>
      </c>
      <c r="AA10" t="s" s="75">
        <v>99</v>
      </c>
      <c r="AB10" t="s" s="75">
        <v>318</v>
      </c>
      <c r="AC10" t="s" s="75">
        <v>318</v>
      </c>
      <c r="AD10" t="s" s="75">
        <v>316</v>
      </c>
      <c r="AE10" t="s" s="75">
        <v>319</v>
      </c>
      <c r="AF10" t="s" s="75">
        <v>320</v>
      </c>
      <c r="AG10" t="s" s="75">
        <v>318</v>
      </c>
      <c r="AH10" s="76"/>
    </row>
    <row r="11" ht="14.25" customHeight="1">
      <c r="A11" t="s" s="73">
        <v>964</v>
      </c>
      <c r="B11" t="s" s="74">
        <v>780</v>
      </c>
      <c r="C11" t="s" s="75">
        <v>40</v>
      </c>
      <c r="D11" t="s" s="75">
        <v>775</v>
      </c>
      <c r="E11" t="s" s="75">
        <v>776</v>
      </c>
      <c r="F11" s="76"/>
      <c r="G11" s="76"/>
      <c r="H11" s="76"/>
      <c r="I11" s="76"/>
      <c r="J11" t="s" s="75">
        <v>49</v>
      </c>
      <c r="K11" t="s" s="75">
        <v>43</v>
      </c>
      <c r="L11" t="s" s="75">
        <v>777</v>
      </c>
      <c r="M11" s="77">
        <v>15000</v>
      </c>
      <c r="N11" s="78">
        <v>-4039</v>
      </c>
      <c r="O11" s="77">
        <v>0</v>
      </c>
      <c r="P11" t="s" s="75">
        <v>45</v>
      </c>
      <c r="Q11" s="78">
        <v>1</v>
      </c>
      <c r="R11" s="77">
        <v>108000</v>
      </c>
      <c r="S11" s="79">
        <v>43603.57059</v>
      </c>
      <c r="T11" s="80">
        <v>108000</v>
      </c>
      <c r="U11" t="s" s="75">
        <v>780</v>
      </c>
      <c r="V11" t="s" s="75">
        <v>51</v>
      </c>
      <c r="W11" t="s" s="75">
        <v>46</v>
      </c>
      <c r="X11" s="76"/>
      <c r="Y11" t="s" s="75">
        <v>778</v>
      </c>
      <c r="Z11" t="s" s="75">
        <v>779</v>
      </c>
      <c r="AA11" s="76"/>
      <c r="AB11" t="s" s="75">
        <v>781</v>
      </c>
      <c r="AC11" s="76"/>
      <c r="AD11" t="s" s="75">
        <v>778</v>
      </c>
      <c r="AE11" t="s" s="75">
        <v>782</v>
      </c>
      <c r="AF11" t="s" s="75">
        <v>783</v>
      </c>
      <c r="AG11" t="s" s="75">
        <v>781</v>
      </c>
      <c r="AH11" s="76"/>
    </row>
    <row r="12" ht="14.25" customHeight="1">
      <c r="A12" t="s" s="73">
        <v>963</v>
      </c>
      <c r="B12" t="s" s="74">
        <v>802</v>
      </c>
      <c r="C12" t="s" s="75">
        <v>40</v>
      </c>
      <c r="D12" t="s" s="75">
        <v>797</v>
      </c>
      <c r="E12" t="s" s="75">
        <v>798</v>
      </c>
      <c r="F12" s="76"/>
      <c r="G12" s="76"/>
      <c r="H12" s="76"/>
      <c r="I12" s="76"/>
      <c r="J12" t="s" s="75">
        <v>49</v>
      </c>
      <c r="K12" t="s" s="75">
        <v>43</v>
      </c>
      <c r="L12" t="s" s="75">
        <v>799</v>
      </c>
      <c r="M12" s="77">
        <v>19000</v>
      </c>
      <c r="N12" s="78">
        <v>-4039</v>
      </c>
      <c r="O12" s="77">
        <v>0</v>
      </c>
      <c r="P12" t="s" s="75">
        <v>45</v>
      </c>
      <c r="Q12" s="78">
        <v>1</v>
      </c>
      <c r="R12" s="77">
        <v>108000</v>
      </c>
      <c r="S12" s="79">
        <v>43603.57059</v>
      </c>
      <c r="T12" s="80">
        <v>108000</v>
      </c>
      <c r="U12" t="s" s="75">
        <v>802</v>
      </c>
      <c r="V12" t="s" s="75">
        <v>51</v>
      </c>
      <c r="W12" t="s" s="75">
        <v>46</v>
      </c>
      <c r="X12" s="76"/>
      <c r="Y12" t="s" s="75">
        <v>800</v>
      </c>
      <c r="Z12" t="s" s="75">
        <v>801</v>
      </c>
      <c r="AA12" s="76"/>
      <c r="AB12" t="s" s="75">
        <v>803</v>
      </c>
      <c r="AC12" s="76"/>
      <c r="AD12" t="s" s="75">
        <v>800</v>
      </c>
      <c r="AE12" t="s" s="75">
        <v>804</v>
      </c>
      <c r="AF12" t="s" s="75">
        <v>805</v>
      </c>
      <c r="AG12" t="s" s="75">
        <v>803</v>
      </c>
      <c r="AH12" s="76"/>
    </row>
    <row r="13" ht="14.25" customHeight="1">
      <c r="A13" t="s" s="73">
        <v>961</v>
      </c>
      <c r="B13" t="s" s="74">
        <v>758</v>
      </c>
      <c r="C13" t="s" s="75">
        <v>40</v>
      </c>
      <c r="D13" t="s" s="75">
        <v>753</v>
      </c>
      <c r="E13" t="s" s="75">
        <v>754</v>
      </c>
      <c r="F13" s="76"/>
      <c r="G13" s="76"/>
      <c r="H13" s="76"/>
      <c r="I13" s="76"/>
      <c r="J13" t="s" s="75">
        <v>49</v>
      </c>
      <c r="K13" t="s" s="75">
        <v>43</v>
      </c>
      <c r="L13" t="s" s="75">
        <v>755</v>
      </c>
      <c r="M13" s="77">
        <v>15000</v>
      </c>
      <c r="N13" s="78">
        <v>-4038</v>
      </c>
      <c r="O13" s="77">
        <v>0</v>
      </c>
      <c r="P13" t="s" s="75">
        <v>45</v>
      </c>
      <c r="Q13" s="78">
        <v>1</v>
      </c>
      <c r="R13" s="77">
        <v>108000</v>
      </c>
      <c r="S13" s="79">
        <v>43603.57059</v>
      </c>
      <c r="T13" s="80">
        <v>108000</v>
      </c>
      <c r="U13" t="s" s="75">
        <v>758</v>
      </c>
      <c r="V13" t="s" s="75">
        <v>51</v>
      </c>
      <c r="W13" t="s" s="75">
        <v>46</v>
      </c>
      <c r="X13" s="76"/>
      <c r="Y13" t="s" s="75">
        <v>756</v>
      </c>
      <c r="Z13" t="s" s="75">
        <v>757</v>
      </c>
      <c r="AA13" s="76"/>
      <c r="AB13" t="s" s="75">
        <v>759</v>
      </c>
      <c r="AC13" s="76"/>
      <c r="AD13" t="s" s="75">
        <v>756</v>
      </c>
      <c r="AE13" t="s" s="75">
        <v>760</v>
      </c>
      <c r="AF13" t="s" s="75">
        <v>761</v>
      </c>
      <c r="AG13" t="s" s="75">
        <v>759</v>
      </c>
      <c r="AH13" s="76"/>
    </row>
    <row r="14" ht="14.25" customHeight="1">
      <c r="A14" t="s" s="73">
        <v>955</v>
      </c>
      <c r="B14" t="s" s="74">
        <v>629</v>
      </c>
      <c r="C14" t="s" s="75">
        <v>40</v>
      </c>
      <c r="D14" t="s" s="75">
        <v>626</v>
      </c>
      <c r="E14" t="s" s="75">
        <v>627</v>
      </c>
      <c r="F14" s="76"/>
      <c r="G14" s="76"/>
      <c r="H14" s="76"/>
      <c r="I14" s="76"/>
      <c r="J14" t="s" s="75">
        <v>49</v>
      </c>
      <c r="K14" t="s" s="75">
        <v>43</v>
      </c>
      <c r="L14" t="s" s="75">
        <v>628</v>
      </c>
      <c r="M14" s="77">
        <v>15000</v>
      </c>
      <c r="N14" s="78">
        <v>-4039</v>
      </c>
      <c r="O14" s="77">
        <v>0</v>
      </c>
      <c r="P14" t="s" s="75">
        <v>45</v>
      </c>
      <c r="Q14" s="78">
        <v>1</v>
      </c>
      <c r="R14" s="77">
        <v>108000</v>
      </c>
      <c r="S14" s="79">
        <v>43603.57059</v>
      </c>
      <c r="T14" s="80">
        <v>108000</v>
      </c>
      <c r="U14" t="s" s="75">
        <v>629</v>
      </c>
      <c r="V14" t="s" s="75">
        <v>51</v>
      </c>
      <c r="W14" t="s" s="75">
        <v>46</v>
      </c>
      <c r="X14" t="s" s="75">
        <v>629</v>
      </c>
      <c r="Y14" t="s" s="75">
        <v>630</v>
      </c>
      <c r="Z14" t="s" s="75">
        <v>631</v>
      </c>
      <c r="AA14" s="76"/>
      <c r="AB14" t="s" s="75">
        <v>632</v>
      </c>
      <c r="AC14" t="s" s="75">
        <v>632</v>
      </c>
      <c r="AD14" t="s" s="75">
        <v>630</v>
      </c>
      <c r="AE14" t="s" s="75">
        <v>633</v>
      </c>
      <c r="AF14" t="s" s="75">
        <v>634</v>
      </c>
      <c r="AG14" t="s" s="75">
        <v>632</v>
      </c>
      <c r="AH14" s="76"/>
    </row>
    <row r="15" ht="14.25" customHeight="1">
      <c r="A15" t="s" s="73">
        <v>951</v>
      </c>
      <c r="B15" t="s" s="74">
        <v>287</v>
      </c>
      <c r="C15" t="s" s="75">
        <v>40</v>
      </c>
      <c r="D15" t="s" s="75">
        <v>282</v>
      </c>
      <c r="E15" t="s" s="75">
        <v>283</v>
      </c>
      <c r="F15" s="76"/>
      <c r="G15" s="76"/>
      <c r="H15" s="76"/>
      <c r="I15" s="76"/>
      <c r="J15" t="s" s="75">
        <v>49</v>
      </c>
      <c r="K15" t="s" s="75">
        <v>43</v>
      </c>
      <c r="L15" t="s" s="75">
        <v>284</v>
      </c>
      <c r="M15" s="77">
        <v>15000</v>
      </c>
      <c r="N15" s="78">
        <v>-4039</v>
      </c>
      <c r="O15" s="77">
        <v>0</v>
      </c>
      <c r="P15" t="s" s="75">
        <v>45</v>
      </c>
      <c r="Q15" s="78">
        <v>1</v>
      </c>
      <c r="R15" s="77">
        <v>108000</v>
      </c>
      <c r="S15" s="79">
        <v>43603.57059</v>
      </c>
      <c r="T15" s="80">
        <v>108000</v>
      </c>
      <c r="U15" t="s" s="75">
        <v>287</v>
      </c>
      <c r="V15" t="s" s="75">
        <v>51</v>
      </c>
      <c r="W15" t="s" s="75">
        <v>46</v>
      </c>
      <c r="X15" s="76"/>
      <c r="Y15" t="s" s="75">
        <v>285</v>
      </c>
      <c r="Z15" t="s" s="75">
        <v>286</v>
      </c>
      <c r="AA15" s="76"/>
      <c r="AB15" t="s" s="75">
        <v>288</v>
      </c>
      <c r="AC15" s="76"/>
      <c r="AD15" t="s" s="75">
        <v>285</v>
      </c>
      <c r="AE15" t="s" s="75">
        <v>289</v>
      </c>
      <c r="AF15" t="s" s="75">
        <v>290</v>
      </c>
      <c r="AG15" t="s" s="75">
        <v>288</v>
      </c>
      <c r="AH15" s="76"/>
    </row>
    <row r="16" ht="14.25" customHeight="1">
      <c r="A16" t="s" s="73">
        <v>949</v>
      </c>
      <c r="B16" t="s" s="74">
        <v>881</v>
      </c>
      <c r="C16" t="s" s="75">
        <v>40</v>
      </c>
      <c r="D16" t="s" s="75">
        <v>875</v>
      </c>
      <c r="E16" t="s" s="75">
        <v>876</v>
      </c>
      <c r="F16" s="76"/>
      <c r="G16" s="76"/>
      <c r="H16" s="76"/>
      <c r="I16" s="76"/>
      <c r="J16" t="s" s="75">
        <v>49</v>
      </c>
      <c r="K16" t="s" s="75">
        <v>43</v>
      </c>
      <c r="L16" t="s" s="75">
        <v>877</v>
      </c>
      <c r="M16" s="77">
        <v>15000</v>
      </c>
      <c r="N16" s="78">
        <v>-4039</v>
      </c>
      <c r="O16" s="77">
        <v>0</v>
      </c>
      <c r="P16" t="s" s="75">
        <v>45</v>
      </c>
      <c r="Q16" s="78">
        <v>1</v>
      </c>
      <c r="R16" s="77">
        <v>108000</v>
      </c>
      <c r="S16" s="79">
        <v>43603.57059</v>
      </c>
      <c r="T16" s="80">
        <v>108000</v>
      </c>
      <c r="U16" t="s" s="75">
        <v>881</v>
      </c>
      <c r="V16" t="s" s="75">
        <v>51</v>
      </c>
      <c r="W16" t="s" s="75">
        <v>46</v>
      </c>
      <c r="X16" s="76"/>
      <c r="Y16" t="s" s="75">
        <v>878</v>
      </c>
      <c r="Z16" t="s" s="75">
        <v>879</v>
      </c>
      <c r="AA16" t="s" s="75">
        <v>880</v>
      </c>
      <c r="AB16" t="s" s="75">
        <v>882</v>
      </c>
      <c r="AC16" s="76"/>
      <c r="AD16" t="s" s="75">
        <v>878</v>
      </c>
      <c r="AE16" t="s" s="75">
        <v>883</v>
      </c>
      <c r="AF16" t="s" s="75">
        <v>884</v>
      </c>
      <c r="AG16" t="s" s="75">
        <v>882</v>
      </c>
      <c r="AH16" s="76"/>
    </row>
    <row r="17" ht="14.25" customHeight="1">
      <c r="A17" t="s" s="73">
        <v>943</v>
      </c>
      <c r="B17" t="s" s="74">
        <v>659</v>
      </c>
      <c r="C17" t="s" s="75">
        <v>40</v>
      </c>
      <c r="D17" t="s" s="75">
        <v>656</v>
      </c>
      <c r="E17" t="s" s="75">
        <v>657</v>
      </c>
      <c r="F17" s="76"/>
      <c r="G17" s="76"/>
      <c r="H17" s="76"/>
      <c r="I17" s="76"/>
      <c r="J17" t="s" s="75">
        <v>49</v>
      </c>
      <c r="K17" t="s" s="75">
        <v>43</v>
      </c>
      <c r="L17" t="s" s="75">
        <v>658</v>
      </c>
      <c r="M17" s="77">
        <v>15000</v>
      </c>
      <c r="N17" s="78">
        <v>-4039</v>
      </c>
      <c r="O17" s="77">
        <v>0</v>
      </c>
      <c r="P17" t="s" s="75">
        <v>45</v>
      </c>
      <c r="Q17" s="78">
        <v>1</v>
      </c>
      <c r="R17" s="77">
        <v>108000</v>
      </c>
      <c r="S17" s="79">
        <v>43603.57059</v>
      </c>
      <c r="T17" s="80">
        <v>108000</v>
      </c>
      <c r="U17" t="s" s="75">
        <v>659</v>
      </c>
      <c r="V17" t="s" s="75">
        <v>51</v>
      </c>
      <c r="W17" t="s" s="75">
        <v>46</v>
      </c>
      <c r="X17" t="s" s="75">
        <v>659</v>
      </c>
      <c r="Y17" t="s" s="75">
        <v>660</v>
      </c>
      <c r="Z17" t="s" s="75">
        <v>661</v>
      </c>
      <c r="AA17" t="s" s="75">
        <v>396</v>
      </c>
      <c r="AB17" t="s" s="75">
        <v>662</v>
      </c>
      <c r="AC17" t="s" s="75">
        <v>662</v>
      </c>
      <c r="AD17" t="s" s="75">
        <v>660</v>
      </c>
      <c r="AE17" t="s" s="75">
        <v>663</v>
      </c>
      <c r="AF17" t="s" s="75">
        <v>664</v>
      </c>
      <c r="AG17" t="s" s="75">
        <v>662</v>
      </c>
      <c r="AH17" s="76"/>
    </row>
    <row r="18" ht="14.25" customHeight="1">
      <c r="A18" t="s" s="73">
        <v>974</v>
      </c>
      <c r="B18" t="s" s="74">
        <v>619</v>
      </c>
      <c r="C18" t="s" s="75">
        <v>105</v>
      </c>
      <c r="D18" t="s" s="75">
        <v>616</v>
      </c>
      <c r="E18" t="s" s="75">
        <v>617</v>
      </c>
      <c r="F18" s="76"/>
      <c r="G18" s="76"/>
      <c r="H18" s="76"/>
      <c r="I18" s="76"/>
      <c r="J18" t="s" s="75">
        <v>49</v>
      </c>
      <c r="K18" t="s" s="75">
        <v>43</v>
      </c>
      <c r="L18" t="s" s="75">
        <v>618</v>
      </c>
      <c r="M18" s="77">
        <v>15000</v>
      </c>
      <c r="N18" s="78">
        <v>-4301</v>
      </c>
      <c r="O18" s="77">
        <v>3000</v>
      </c>
      <c r="P18" t="s" s="75">
        <v>45</v>
      </c>
      <c r="Q18" s="78">
        <v>1</v>
      </c>
      <c r="R18" s="77">
        <v>118000</v>
      </c>
      <c r="S18" s="79">
        <v>43603.57059</v>
      </c>
      <c r="T18" s="80">
        <v>115000</v>
      </c>
      <c r="U18" t="s" s="75">
        <v>619</v>
      </c>
      <c r="V18" t="s" s="75">
        <v>51</v>
      </c>
      <c r="W18" t="s" s="75">
        <v>46</v>
      </c>
      <c r="X18" t="s" s="75">
        <v>619</v>
      </c>
      <c r="Y18" t="s" s="75">
        <v>620</v>
      </c>
      <c r="Z18" t="s" s="75">
        <v>621</v>
      </c>
      <c r="AA18" s="76"/>
      <c r="AB18" t="s" s="75">
        <v>622</v>
      </c>
      <c r="AC18" t="s" s="75">
        <v>622</v>
      </c>
      <c r="AD18" t="s" s="75">
        <v>620</v>
      </c>
      <c r="AE18" t="s" s="75">
        <v>623</v>
      </c>
      <c r="AF18" t="s" s="75">
        <v>624</v>
      </c>
      <c r="AG18" t="s" s="75">
        <v>622</v>
      </c>
      <c r="AH18" s="76"/>
    </row>
    <row r="19" ht="14.25" customHeight="1">
      <c r="A19" t="s" s="73">
        <v>973</v>
      </c>
      <c r="B19" t="s" s="74">
        <v>215</v>
      </c>
      <c r="C19" t="s" s="75">
        <v>105</v>
      </c>
      <c r="D19" t="s" s="75">
        <v>210</v>
      </c>
      <c r="E19" t="s" s="75">
        <v>211</v>
      </c>
      <c r="F19" s="76"/>
      <c r="G19" s="76"/>
      <c r="H19" s="76"/>
      <c r="I19" s="76"/>
      <c r="J19" t="s" s="75">
        <v>49</v>
      </c>
      <c r="K19" t="s" s="75">
        <v>43</v>
      </c>
      <c r="L19" t="s" s="75">
        <v>212</v>
      </c>
      <c r="M19" s="77">
        <v>15000</v>
      </c>
      <c r="N19" s="78">
        <v>-4300</v>
      </c>
      <c r="O19" s="77">
        <v>3000</v>
      </c>
      <c r="P19" t="s" s="75">
        <v>45</v>
      </c>
      <c r="Q19" s="78">
        <v>1</v>
      </c>
      <c r="R19" s="77">
        <v>118000</v>
      </c>
      <c r="S19" s="79">
        <v>43603.57059</v>
      </c>
      <c r="T19" s="80">
        <v>115000</v>
      </c>
      <c r="U19" t="s" s="75">
        <v>215</v>
      </c>
      <c r="V19" t="s" s="75">
        <v>51</v>
      </c>
      <c r="W19" t="s" s="75">
        <v>46</v>
      </c>
      <c r="X19" s="76"/>
      <c r="Y19" t="s" s="75">
        <v>213</v>
      </c>
      <c r="Z19" t="s" s="75">
        <v>214</v>
      </c>
      <c r="AA19" s="76"/>
      <c r="AB19" t="s" s="75">
        <v>216</v>
      </c>
      <c r="AC19" s="76"/>
      <c r="AD19" t="s" s="75">
        <v>213</v>
      </c>
      <c r="AE19" t="s" s="75">
        <v>217</v>
      </c>
      <c r="AF19" t="s" s="75">
        <v>218</v>
      </c>
      <c r="AG19" t="s" s="75">
        <v>216</v>
      </c>
      <c r="AH19" s="76"/>
    </row>
    <row r="20" ht="14.25" customHeight="1">
      <c r="A20" t="s" s="73">
        <v>972</v>
      </c>
      <c r="B20" t="s" s="74">
        <v>611</v>
      </c>
      <c r="C20" t="s" s="75">
        <v>105</v>
      </c>
      <c r="D20" t="s" s="75">
        <v>606</v>
      </c>
      <c r="E20" t="s" s="75">
        <v>607</v>
      </c>
      <c r="F20" s="76"/>
      <c r="G20" s="76"/>
      <c r="H20" s="76"/>
      <c r="I20" s="76"/>
      <c r="J20" t="s" s="75">
        <v>49</v>
      </c>
      <c r="K20" t="s" s="75">
        <v>43</v>
      </c>
      <c r="L20" t="s" s="75">
        <v>608</v>
      </c>
      <c r="M20" s="77">
        <v>15000</v>
      </c>
      <c r="N20" s="78">
        <v>-4300</v>
      </c>
      <c r="O20" s="77">
        <v>3000</v>
      </c>
      <c r="P20" t="s" s="75">
        <v>45</v>
      </c>
      <c r="Q20" s="78">
        <v>1</v>
      </c>
      <c r="R20" s="77">
        <v>118000</v>
      </c>
      <c r="S20" s="79">
        <v>43603.57059</v>
      </c>
      <c r="T20" s="80">
        <v>115000</v>
      </c>
      <c r="U20" t="s" s="75">
        <v>611</v>
      </c>
      <c r="V20" t="s" s="75">
        <v>51</v>
      </c>
      <c r="W20" t="s" s="75">
        <v>46</v>
      </c>
      <c r="X20" s="76"/>
      <c r="Y20" t="s" s="75">
        <v>609</v>
      </c>
      <c r="Z20" t="s" s="75">
        <v>610</v>
      </c>
      <c r="AA20" s="76"/>
      <c r="AB20" t="s" s="75">
        <v>612</v>
      </c>
      <c r="AC20" s="76"/>
      <c r="AD20" t="s" s="75">
        <v>609</v>
      </c>
      <c r="AE20" t="s" s="75">
        <v>613</v>
      </c>
      <c r="AF20" t="s" s="75">
        <v>614</v>
      </c>
      <c r="AG20" t="s" s="75">
        <v>612</v>
      </c>
      <c r="AH20" s="76"/>
    </row>
    <row r="21" ht="14.25" customHeight="1">
      <c r="A21" t="s" s="73">
        <v>971</v>
      </c>
      <c r="B21" t="s" s="74">
        <v>601</v>
      </c>
      <c r="C21" t="s" s="75">
        <v>105</v>
      </c>
      <c r="D21" t="s" s="75">
        <v>596</v>
      </c>
      <c r="E21" t="s" s="75">
        <v>597</v>
      </c>
      <c r="F21" s="76"/>
      <c r="G21" s="76"/>
      <c r="H21" s="76"/>
      <c r="I21" s="76"/>
      <c r="J21" t="s" s="75">
        <v>49</v>
      </c>
      <c r="K21" t="s" s="75">
        <v>43</v>
      </c>
      <c r="L21" t="s" s="75">
        <v>598</v>
      </c>
      <c r="M21" s="77">
        <v>15000</v>
      </c>
      <c r="N21" s="78">
        <v>-4301</v>
      </c>
      <c r="O21" s="77">
        <v>3000</v>
      </c>
      <c r="P21" t="s" s="75">
        <v>45</v>
      </c>
      <c r="Q21" s="78">
        <v>1</v>
      </c>
      <c r="R21" s="77">
        <v>118000</v>
      </c>
      <c r="S21" s="79">
        <v>43603.57059</v>
      </c>
      <c r="T21" s="80">
        <v>115000</v>
      </c>
      <c r="U21" t="s" s="75">
        <v>601</v>
      </c>
      <c r="V21" t="s" s="75">
        <v>51</v>
      </c>
      <c r="W21" t="s" s="75">
        <v>46</v>
      </c>
      <c r="X21" s="76"/>
      <c r="Y21" t="s" s="75">
        <v>599</v>
      </c>
      <c r="Z21" t="s" s="75">
        <v>600</v>
      </c>
      <c r="AA21" s="76"/>
      <c r="AB21" t="s" s="75">
        <v>602</v>
      </c>
      <c r="AC21" s="76"/>
      <c r="AD21" t="s" s="75">
        <v>599</v>
      </c>
      <c r="AE21" t="s" s="75">
        <v>603</v>
      </c>
      <c r="AF21" t="s" s="75">
        <v>604</v>
      </c>
      <c r="AG21" t="s" s="75">
        <v>602</v>
      </c>
      <c r="AH21" s="76"/>
    </row>
    <row r="22" ht="14.25" customHeight="1">
      <c r="A22" t="s" s="73">
        <v>959</v>
      </c>
      <c r="B22" t="s" s="74">
        <v>457</v>
      </c>
      <c r="C22" t="s" s="75">
        <v>105</v>
      </c>
      <c r="D22" t="s" s="75">
        <v>454</v>
      </c>
      <c r="E22" t="s" s="75">
        <v>455</v>
      </c>
      <c r="F22" s="76"/>
      <c r="G22" s="76"/>
      <c r="H22" s="76"/>
      <c r="I22" s="76"/>
      <c r="J22" t="s" s="75">
        <v>49</v>
      </c>
      <c r="K22" t="s" s="75">
        <v>43</v>
      </c>
      <c r="L22" t="s" s="75">
        <v>456</v>
      </c>
      <c r="M22" s="77">
        <v>15000</v>
      </c>
      <c r="N22" s="78">
        <v>-4300</v>
      </c>
      <c r="O22" s="77">
        <v>3000</v>
      </c>
      <c r="P22" t="s" s="75">
        <v>45</v>
      </c>
      <c r="Q22" s="78">
        <v>1</v>
      </c>
      <c r="R22" s="77">
        <v>118000</v>
      </c>
      <c r="S22" s="79">
        <v>43603.57059</v>
      </c>
      <c r="T22" s="80">
        <v>115000</v>
      </c>
      <c r="U22" t="s" s="75">
        <v>460</v>
      </c>
      <c r="V22" t="s" s="75">
        <v>51</v>
      </c>
      <c r="W22" t="s" s="75">
        <v>46</v>
      </c>
      <c r="X22" t="s" s="75">
        <v>457</v>
      </c>
      <c r="Y22" t="s" s="75">
        <v>458</v>
      </c>
      <c r="Z22" t="s" s="75">
        <v>459</v>
      </c>
      <c r="AA22" t="s" s="75">
        <v>396</v>
      </c>
      <c r="AB22" t="s" s="75">
        <v>461</v>
      </c>
      <c r="AC22" t="s" s="75">
        <v>461</v>
      </c>
      <c r="AD22" t="s" s="75">
        <v>458</v>
      </c>
      <c r="AE22" t="s" s="75">
        <v>462</v>
      </c>
      <c r="AF22" t="s" s="75">
        <v>463</v>
      </c>
      <c r="AG22" t="s" s="75">
        <v>464</v>
      </c>
      <c r="AH22" s="76"/>
    </row>
    <row r="23" ht="14.25" customHeight="1">
      <c r="A23" t="s" s="73">
        <v>950</v>
      </c>
      <c r="B23" t="s" s="74">
        <v>427</v>
      </c>
      <c r="C23" t="s" s="75">
        <v>105</v>
      </c>
      <c r="D23" t="s" s="75">
        <v>421</v>
      </c>
      <c r="E23" t="s" s="75">
        <v>422</v>
      </c>
      <c r="F23" s="76"/>
      <c r="G23" s="76"/>
      <c r="H23" s="76"/>
      <c r="I23" s="76"/>
      <c r="J23" t="s" s="75">
        <v>49</v>
      </c>
      <c r="K23" t="s" s="75">
        <v>43</v>
      </c>
      <c r="L23" t="s" s="75">
        <v>423</v>
      </c>
      <c r="M23" s="77">
        <v>15000</v>
      </c>
      <c r="N23" s="78">
        <v>-1947</v>
      </c>
      <c r="O23" s="77">
        <v>0</v>
      </c>
      <c r="P23" t="s" s="75">
        <v>45</v>
      </c>
      <c r="Q23" s="78">
        <v>1</v>
      </c>
      <c r="R23" s="77">
        <v>118000</v>
      </c>
      <c r="S23" s="79">
        <v>43603.57059</v>
      </c>
      <c r="T23" s="80">
        <v>118000</v>
      </c>
      <c r="U23" t="s" s="75">
        <v>427</v>
      </c>
      <c r="V23" t="s" s="75">
        <v>51</v>
      </c>
      <c r="W23" t="s" s="75">
        <v>46</v>
      </c>
      <c r="X23" t="s" s="75">
        <v>424</v>
      </c>
      <c r="Y23" t="s" s="75">
        <v>425</v>
      </c>
      <c r="Z23" t="s" s="75">
        <v>426</v>
      </c>
      <c r="AA23" s="76"/>
      <c r="AB23" t="s" s="75">
        <v>428</v>
      </c>
      <c r="AC23" t="s" s="75">
        <v>429</v>
      </c>
      <c r="AD23" t="s" s="75">
        <v>425</v>
      </c>
      <c r="AE23" t="s" s="75">
        <v>430</v>
      </c>
      <c r="AF23" t="s" s="75">
        <v>431</v>
      </c>
      <c r="AG23" t="s" s="75">
        <v>428</v>
      </c>
      <c r="AH23" s="76"/>
    </row>
    <row r="24" ht="14.25" customHeight="1">
      <c r="A24" t="s" s="73">
        <v>948</v>
      </c>
      <c r="B24" t="s" s="74">
        <v>109</v>
      </c>
      <c r="C24" t="s" s="75">
        <v>105</v>
      </c>
      <c r="D24" t="s" s="75">
        <v>106</v>
      </c>
      <c r="E24" t="s" s="75">
        <v>107</v>
      </c>
      <c r="F24" s="76"/>
      <c r="G24" s="76"/>
      <c r="H24" s="76"/>
      <c r="I24" s="76"/>
      <c r="J24" t="s" s="75">
        <v>49</v>
      </c>
      <c r="K24" t="s" s="75">
        <v>43</v>
      </c>
      <c r="L24" t="s" s="75">
        <v>108</v>
      </c>
      <c r="M24" s="77">
        <v>15000</v>
      </c>
      <c r="N24" s="78">
        <v>-4301</v>
      </c>
      <c r="O24" s="77">
        <v>3000</v>
      </c>
      <c r="P24" t="s" s="75">
        <v>45</v>
      </c>
      <c r="Q24" s="78">
        <v>1</v>
      </c>
      <c r="R24" s="77">
        <v>118000</v>
      </c>
      <c r="S24" s="79">
        <v>43603.57059</v>
      </c>
      <c r="T24" s="80">
        <v>115000</v>
      </c>
      <c r="U24" t="s" s="75">
        <v>109</v>
      </c>
      <c r="V24" t="s" s="75">
        <v>51</v>
      </c>
      <c r="W24" t="s" s="75">
        <v>46</v>
      </c>
      <c r="X24" t="s" s="75">
        <v>109</v>
      </c>
      <c r="Y24" t="s" s="75">
        <v>110</v>
      </c>
      <c r="Z24" t="s" s="75">
        <v>111</v>
      </c>
      <c r="AA24" s="76"/>
      <c r="AB24" t="s" s="75">
        <v>112</v>
      </c>
      <c r="AC24" t="s" s="75">
        <v>112</v>
      </c>
      <c r="AD24" t="s" s="75">
        <v>110</v>
      </c>
      <c r="AE24" t="s" s="75">
        <v>113</v>
      </c>
      <c r="AF24" t="s" s="75">
        <v>114</v>
      </c>
      <c r="AG24" t="s" s="75">
        <v>112</v>
      </c>
      <c r="AH24" s="76"/>
    </row>
    <row r="25" ht="14.25" customHeight="1">
      <c r="A25" t="s" s="73">
        <v>947</v>
      </c>
      <c r="B25" t="s" s="74">
        <v>277</v>
      </c>
      <c r="C25" t="s" s="75">
        <v>105</v>
      </c>
      <c r="D25" t="s" s="75">
        <v>272</v>
      </c>
      <c r="E25" t="s" s="75">
        <v>273</v>
      </c>
      <c r="F25" s="76"/>
      <c r="G25" s="76"/>
      <c r="H25" s="76"/>
      <c r="I25" s="76"/>
      <c r="J25" t="s" s="75">
        <v>49</v>
      </c>
      <c r="K25" t="s" s="75">
        <v>43</v>
      </c>
      <c r="L25" t="s" s="75">
        <v>274</v>
      </c>
      <c r="M25" s="77">
        <v>15000</v>
      </c>
      <c r="N25" s="78">
        <v>-4300</v>
      </c>
      <c r="O25" s="77">
        <v>3000</v>
      </c>
      <c r="P25" t="s" s="75">
        <v>45</v>
      </c>
      <c r="Q25" s="78">
        <v>1</v>
      </c>
      <c r="R25" s="77">
        <v>118000</v>
      </c>
      <c r="S25" s="79">
        <v>43603.57059</v>
      </c>
      <c r="T25" s="80">
        <v>115000</v>
      </c>
      <c r="U25" t="s" s="75">
        <v>277</v>
      </c>
      <c r="V25" t="s" s="75">
        <v>51</v>
      </c>
      <c r="W25" t="s" s="75">
        <v>46</v>
      </c>
      <c r="X25" s="76"/>
      <c r="Y25" t="s" s="75">
        <v>275</v>
      </c>
      <c r="Z25" t="s" s="75">
        <v>276</v>
      </c>
      <c r="AA25" s="76"/>
      <c r="AB25" t="s" s="75">
        <v>278</v>
      </c>
      <c r="AC25" s="76"/>
      <c r="AD25" t="s" s="75">
        <v>275</v>
      </c>
      <c r="AE25" t="s" s="75">
        <v>279</v>
      </c>
      <c r="AF25" t="s" s="75">
        <v>280</v>
      </c>
      <c r="AG25" t="s" s="75">
        <v>278</v>
      </c>
      <c r="AH25" s="76"/>
    </row>
    <row r="26" ht="14.25" customHeight="1">
      <c r="A26" t="s" s="73">
        <v>991</v>
      </c>
      <c r="B26" t="s" s="74">
        <v>393</v>
      </c>
      <c r="C26" t="s" s="75">
        <v>389</v>
      </c>
      <c r="D26" t="s" s="75">
        <v>390</v>
      </c>
      <c r="E26" t="s" s="75">
        <v>391</v>
      </c>
      <c r="F26" s="76"/>
      <c r="G26" s="76"/>
      <c r="H26" s="76"/>
      <c r="I26" s="76"/>
      <c r="J26" t="s" s="75">
        <v>49</v>
      </c>
      <c r="K26" t="s" s="75">
        <v>43</v>
      </c>
      <c r="L26" t="s" s="75">
        <v>392</v>
      </c>
      <c r="M26" s="77">
        <v>15000</v>
      </c>
      <c r="N26" s="78">
        <v>-2772</v>
      </c>
      <c r="O26" s="77">
        <v>0</v>
      </c>
      <c r="P26" t="s" s="75">
        <v>45</v>
      </c>
      <c r="Q26" s="78">
        <v>1</v>
      </c>
      <c r="R26" s="77">
        <v>168000</v>
      </c>
      <c r="S26" s="79">
        <v>43603.57059</v>
      </c>
      <c r="T26" s="80">
        <v>168000</v>
      </c>
      <c r="U26" t="s" s="75">
        <v>393</v>
      </c>
      <c r="V26" t="s" s="75">
        <v>51</v>
      </c>
      <c r="W26" t="s" s="75">
        <v>46</v>
      </c>
      <c r="X26" t="s" s="75">
        <v>393</v>
      </c>
      <c r="Y26" t="s" s="75">
        <v>394</v>
      </c>
      <c r="Z26" t="s" s="75">
        <v>395</v>
      </c>
      <c r="AA26" t="s" s="75">
        <v>396</v>
      </c>
      <c r="AB26" t="s" s="75">
        <v>397</v>
      </c>
      <c r="AC26" t="s" s="75">
        <v>397</v>
      </c>
      <c r="AD26" t="s" s="75">
        <v>394</v>
      </c>
      <c r="AE26" t="s" s="75">
        <v>398</v>
      </c>
      <c r="AF26" t="s" s="75">
        <v>399</v>
      </c>
      <c r="AG26" t="s" s="75">
        <v>397</v>
      </c>
      <c r="AH26" s="76"/>
    </row>
    <row r="27" ht="14.25" customHeight="1">
      <c r="A27" t="s" s="73">
        <v>976</v>
      </c>
      <c r="B27" t="s" s="74">
        <v>977</v>
      </c>
      <c r="C27" t="s" s="75">
        <v>389</v>
      </c>
      <c r="D27" t="s" s="75">
        <v>565</v>
      </c>
      <c r="E27" t="s" s="75">
        <v>566</v>
      </c>
      <c r="F27" s="76"/>
      <c r="G27" s="76"/>
      <c r="H27" s="76"/>
      <c r="I27" s="76"/>
      <c r="J27" t="s" s="75">
        <v>49</v>
      </c>
      <c r="K27" t="s" s="75">
        <v>43</v>
      </c>
      <c r="L27" t="s" s="75">
        <v>567</v>
      </c>
      <c r="M27" s="77">
        <v>15000</v>
      </c>
      <c r="N27" s="78">
        <v>-6283</v>
      </c>
      <c r="O27" s="77">
        <v>0</v>
      </c>
      <c r="P27" t="s" s="75">
        <v>45</v>
      </c>
      <c r="Q27" s="78">
        <v>1</v>
      </c>
      <c r="R27" s="77">
        <v>168000</v>
      </c>
      <c r="S27" s="79">
        <v>43603.57059</v>
      </c>
      <c r="T27" s="80">
        <v>168000</v>
      </c>
      <c r="U27" t="s" s="75">
        <v>568</v>
      </c>
      <c r="V27" t="s" s="75">
        <v>51</v>
      </c>
      <c r="W27" t="s" s="75">
        <v>46</v>
      </c>
      <c r="X27" t="s" s="75">
        <v>568</v>
      </c>
      <c r="Y27" t="s" s="75">
        <v>569</v>
      </c>
      <c r="Z27" t="s" s="75">
        <v>570</v>
      </c>
      <c r="AA27" s="76"/>
      <c r="AB27" t="s" s="75">
        <v>571</v>
      </c>
      <c r="AC27" t="s" s="75">
        <v>572</v>
      </c>
      <c r="AD27" t="s" s="75">
        <v>569</v>
      </c>
      <c r="AE27" t="s" s="75">
        <v>573</v>
      </c>
      <c r="AF27" t="s" s="75">
        <v>574</v>
      </c>
      <c r="AG27" t="s" s="75">
        <v>572</v>
      </c>
      <c r="AH27" s="76"/>
    </row>
    <row r="28" ht="14.25" customHeight="1">
      <c r="A28" t="s" s="81">
        <v>968</v>
      </c>
      <c r="B28" t="s" s="82">
        <v>225</v>
      </c>
      <c r="C28" t="s" s="83">
        <v>81</v>
      </c>
      <c r="D28" t="s" s="83">
        <v>220</v>
      </c>
      <c r="E28" t="s" s="83">
        <v>221</v>
      </c>
      <c r="F28" s="85"/>
      <c r="G28" s="85"/>
      <c r="H28" s="85"/>
      <c r="I28" s="85"/>
      <c r="J28" t="s" s="83">
        <v>49</v>
      </c>
      <c r="K28" t="s" s="83">
        <v>43</v>
      </c>
      <c r="L28" t="s" s="83">
        <v>222</v>
      </c>
      <c r="M28" s="86">
        <v>15000</v>
      </c>
      <c r="N28" s="84">
        <v>-275</v>
      </c>
      <c r="O28" s="86">
        <v>0</v>
      </c>
      <c r="P28" t="s" s="83">
        <v>45</v>
      </c>
      <c r="Q28" s="84">
        <v>2</v>
      </c>
      <c r="R28" s="86">
        <v>178000</v>
      </c>
      <c r="S28" s="87">
        <v>43603.57059</v>
      </c>
      <c r="T28" s="88">
        <v>356000</v>
      </c>
      <c r="U28" t="s" s="83">
        <v>225</v>
      </c>
      <c r="V28" t="s" s="83">
        <v>51</v>
      </c>
      <c r="W28" t="s" s="83">
        <v>46</v>
      </c>
      <c r="X28" s="85"/>
      <c r="Y28" t="s" s="83">
        <v>223</v>
      </c>
      <c r="Z28" t="s" s="83">
        <v>224</v>
      </c>
      <c r="AA28" s="85"/>
      <c r="AB28" t="s" s="83">
        <v>226</v>
      </c>
      <c r="AC28" s="85"/>
      <c r="AD28" t="s" s="83">
        <v>223</v>
      </c>
      <c r="AE28" t="s" s="83">
        <v>227</v>
      </c>
      <c r="AF28" t="s" s="83">
        <v>228</v>
      </c>
      <c r="AG28" t="s" s="83">
        <v>226</v>
      </c>
      <c r="AH28" s="85"/>
    </row>
    <row r="29" ht="14.25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1"/>
    </row>
    <row r="30" ht="14.25" customHeight="1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6"/>
    </row>
    <row r="31" ht="14.25" customHeight="1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6"/>
    </row>
    <row r="32" ht="14.25" customHeight="1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6"/>
    </row>
    <row r="33" ht="14.25" customHeight="1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6"/>
    </row>
    <row r="34" ht="14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6"/>
    </row>
    <row r="35" ht="14.25" customHeight="1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6"/>
    </row>
    <row r="36" ht="14.25" customHeight="1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6"/>
    </row>
    <row r="37" ht="14.25" customHeight="1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6"/>
    </row>
    <row r="38" ht="14.25" customHeight="1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6"/>
    </row>
    <row r="39" ht="14.25" customHeight="1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6"/>
    </row>
    <row r="40" ht="14.25" customHeight="1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6"/>
    </row>
    <row r="41" ht="14.25" customHeight="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6"/>
    </row>
    <row r="42" ht="14.25" customHeight="1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6"/>
    </row>
    <row r="43" ht="14.25" customHeight="1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6"/>
    </row>
    <row r="44" ht="14.2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6"/>
    </row>
    <row r="45" ht="14.25" customHeight="1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6"/>
    </row>
    <row r="46" ht="14.25" customHeight="1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6"/>
    </row>
    <row r="47" ht="14.25" customHeight="1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6"/>
    </row>
    <row r="48" ht="14.25" customHeight="1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6"/>
    </row>
    <row r="49" ht="14.25" customHeight="1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6"/>
    </row>
    <row r="50" ht="14.25" customHeight="1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6"/>
    </row>
    <row r="51" ht="14.2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6"/>
    </row>
    <row r="52" ht="14.25" customHeight="1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6"/>
    </row>
    <row r="53" ht="14.25" customHeight="1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6"/>
    </row>
    <row r="54" ht="14.25" customHeight="1">
      <c r="A54" s="24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6"/>
    </row>
    <row r="55" ht="14.25" customHeight="1">
      <c r="A55" s="2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6"/>
    </row>
    <row r="56" ht="14.25" customHeight="1">
      <c r="A56" s="2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6"/>
    </row>
    <row r="57" ht="14.25" customHeight="1">
      <c r="A57" s="2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6"/>
    </row>
    <row r="58" ht="14.25" customHeight="1">
      <c r="A58" s="2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6"/>
    </row>
    <row r="59" ht="14.25" customHeight="1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6"/>
    </row>
    <row r="60" ht="14.25" customHeight="1">
      <c r="A60" s="2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6"/>
    </row>
    <row r="61" ht="14.25" customHeight="1">
      <c r="A61" s="2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6"/>
    </row>
    <row r="62" ht="14.25" customHeight="1">
      <c r="A62" s="2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6"/>
    </row>
    <row r="63" ht="14.25" customHeight="1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6"/>
    </row>
    <row r="64" ht="14.25" customHeight="1">
      <c r="A64" s="2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6"/>
    </row>
    <row r="65" ht="14.25" customHeight="1">
      <c r="A65" s="2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6"/>
    </row>
    <row r="66" ht="14.25" customHeight="1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6"/>
    </row>
    <row r="67" ht="14.25" customHeight="1">
      <c r="A67" s="2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6"/>
    </row>
    <row r="68" ht="14.25" customHeight="1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6"/>
    </row>
    <row r="69" ht="14.25" customHeight="1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6"/>
    </row>
    <row r="70" ht="14.25" customHeight="1">
      <c r="A70" s="2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6"/>
    </row>
    <row r="71" ht="14.25" customHeight="1">
      <c r="A71" s="2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6"/>
    </row>
    <row r="72" ht="14.25" customHeight="1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6"/>
    </row>
    <row r="73" ht="14.25" customHeight="1">
      <c r="A73" s="2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6"/>
    </row>
    <row r="74" ht="14.25" customHeight="1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6"/>
    </row>
    <row r="75" ht="14.25" customHeight="1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6"/>
    </row>
    <row r="76" ht="14.25" customHeight="1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6"/>
    </row>
    <row r="77" ht="14.25" customHeight="1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6"/>
    </row>
    <row r="78" ht="14.25" customHeight="1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6"/>
    </row>
    <row r="79" ht="14.2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6"/>
    </row>
    <row r="80" ht="14.25" customHeight="1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6"/>
    </row>
    <row r="81" ht="14.25" customHeight="1">
      <c r="A81" s="2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6"/>
    </row>
    <row r="82" ht="14.25" customHeight="1">
      <c r="A82" s="2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6"/>
    </row>
    <row r="83" ht="14.25" customHeight="1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6"/>
    </row>
    <row r="84" ht="14.25" customHeight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6"/>
    </row>
    <row r="85" ht="14.25" customHeight="1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6"/>
    </row>
    <row r="86" ht="14.25" customHeight="1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6"/>
    </row>
    <row r="87" ht="14.25" customHeight="1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6"/>
    </row>
    <row r="88" ht="14.25" customHeight="1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6"/>
    </row>
    <row r="89" ht="14.25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6"/>
    </row>
    <row r="90" ht="14.25" customHeight="1">
      <c r="A90" s="2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6"/>
    </row>
    <row r="91" ht="14.25" customHeight="1">
      <c r="A91" s="2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6"/>
    </row>
    <row r="92" ht="14.25" customHeight="1">
      <c r="A92" s="2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6"/>
    </row>
    <row r="93" ht="14.25" customHeight="1">
      <c r="A93" s="2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6"/>
    </row>
    <row r="94" ht="14.25" customHeight="1">
      <c r="A94" s="2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6"/>
    </row>
    <row r="95" ht="14.25" customHeight="1">
      <c r="A95" s="2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6"/>
    </row>
    <row r="96" ht="14.25" customHeight="1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6"/>
    </row>
    <row r="97" ht="14.25" customHeight="1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6"/>
    </row>
    <row r="98" ht="14.25" customHeight="1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6"/>
    </row>
    <row r="99" ht="14.25" customHeight="1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6"/>
    </row>
    <row r="100" ht="14.25" customHeight="1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6"/>
    </row>
    <row r="101" ht="14.25" customHeight="1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6"/>
    </row>
    <row r="102" ht="14.25" customHeight="1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6"/>
    </row>
    <row r="103" ht="14.25" customHeight="1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6"/>
    </row>
    <row r="104" ht="14.25" customHeight="1">
      <c r="A104" s="2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6"/>
    </row>
    <row r="105" ht="14.25" customHeight="1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6"/>
    </row>
    <row r="106" ht="14.25" customHeight="1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6"/>
    </row>
    <row r="107" ht="14.25" customHeight="1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6"/>
    </row>
    <row r="108" ht="14.25" customHeight="1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6"/>
    </row>
    <row r="109" ht="14.25" customHeight="1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6"/>
    </row>
    <row r="110" ht="14.25" customHeight="1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6"/>
    </row>
    <row r="111" ht="14.2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6"/>
    </row>
    <row r="112" ht="14.25" customHeight="1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6"/>
    </row>
    <row r="113" ht="14.25" customHeight="1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6"/>
    </row>
    <row r="114" ht="14.25" customHeight="1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6"/>
    </row>
    <row r="115" ht="14.25" customHeight="1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6"/>
    </row>
    <row r="116" ht="14.25" customHeight="1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6"/>
    </row>
    <row r="117" ht="14.25" customHeight="1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6"/>
    </row>
    <row r="118" ht="14.25" customHeight="1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6"/>
    </row>
    <row r="119" ht="14.25" customHeight="1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6"/>
    </row>
    <row r="120" ht="14.25" customHeight="1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6"/>
    </row>
    <row r="121" ht="14.25" customHeight="1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6"/>
    </row>
    <row r="122" ht="14.25" customHeight="1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6"/>
    </row>
    <row r="123" ht="14.25" customHeight="1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6"/>
    </row>
    <row r="124" ht="14.25" customHeight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6"/>
    </row>
    <row r="125" ht="14.25" customHeight="1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6"/>
    </row>
    <row r="126" ht="14.25" customHeight="1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6"/>
    </row>
    <row r="127" ht="14.25" customHeight="1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6"/>
    </row>
    <row r="128" ht="14.25" customHeight="1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6"/>
    </row>
    <row r="129" ht="14.25" customHeight="1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6"/>
    </row>
    <row r="130" ht="14.25" customHeight="1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6"/>
    </row>
    <row r="131" ht="14.25" customHeight="1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6"/>
    </row>
    <row r="132" ht="14.25" customHeight="1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6"/>
    </row>
    <row r="133" ht="14.25" customHeight="1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6"/>
    </row>
    <row r="134" ht="14.25" customHeight="1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6"/>
    </row>
    <row r="135" ht="14.25" customHeight="1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6"/>
    </row>
    <row r="136" ht="14.25" customHeight="1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6"/>
    </row>
    <row r="137" ht="14.25" customHeight="1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6"/>
    </row>
    <row r="138" ht="14.25" customHeight="1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6"/>
    </row>
    <row r="139" ht="14.25" customHeight="1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6"/>
    </row>
    <row r="140" ht="14.25" customHeight="1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6"/>
    </row>
    <row r="141" ht="14.25" customHeight="1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6"/>
    </row>
    <row r="142" ht="14.25" customHeight="1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6"/>
    </row>
    <row r="143" ht="14.25" customHeight="1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6"/>
    </row>
    <row r="144" ht="14.25" customHeight="1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6"/>
    </row>
    <row r="145" ht="14.25" customHeight="1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6"/>
    </row>
    <row r="146" ht="14.25" customHeight="1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6"/>
    </row>
    <row r="147" ht="14.25" customHeight="1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6"/>
    </row>
    <row r="148" ht="14.25" customHeight="1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6"/>
    </row>
    <row r="149" ht="14.25" customHeight="1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6"/>
    </row>
    <row r="150" ht="14.25" customHeight="1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6"/>
    </row>
    <row r="151" ht="14.25" customHeight="1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6"/>
    </row>
    <row r="152" ht="14.25" customHeight="1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6"/>
    </row>
    <row r="153" ht="14.25" customHeight="1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6"/>
    </row>
    <row r="154" ht="14.25" customHeight="1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6"/>
    </row>
    <row r="155" ht="14.25" customHeight="1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6"/>
    </row>
    <row r="156" ht="14.25" customHeight="1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6"/>
    </row>
    <row r="157" ht="14.25" customHeight="1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6"/>
    </row>
    <row r="158" ht="14.25" customHeight="1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6"/>
    </row>
    <row r="159" ht="14.25" customHeight="1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6"/>
    </row>
    <row r="160" ht="14.25" customHeight="1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6"/>
    </row>
    <row r="161" ht="14.25" customHeight="1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6"/>
    </row>
    <row r="162" ht="14.25" customHeight="1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6"/>
    </row>
    <row r="163" ht="14.25" customHeight="1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6"/>
    </row>
    <row r="164" ht="14.25" customHeight="1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6"/>
    </row>
    <row r="165" ht="14.25" customHeight="1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6"/>
    </row>
    <row r="166" ht="14.25" customHeight="1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6"/>
    </row>
    <row r="167" ht="14.25" customHeight="1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6"/>
    </row>
    <row r="168" ht="14.25" customHeight="1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6"/>
    </row>
    <row r="169" ht="14.25" customHeight="1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6"/>
    </row>
    <row r="170" ht="14.25" customHeight="1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6"/>
    </row>
    <row r="171" ht="14.25" customHeight="1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6"/>
    </row>
    <row r="172" ht="14.25" customHeight="1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6"/>
    </row>
    <row r="173" ht="14.25" customHeight="1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6"/>
    </row>
    <row r="174" ht="14.25" customHeight="1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6"/>
    </row>
    <row r="175" ht="14.25" customHeight="1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6"/>
    </row>
    <row r="176" ht="14.25" customHeight="1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6"/>
    </row>
    <row r="177" ht="14.25" customHeight="1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6"/>
    </row>
    <row r="178" ht="14.25" customHeight="1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6"/>
    </row>
    <row r="179" ht="14.25" customHeight="1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6"/>
    </row>
    <row r="180" ht="14.25" customHeight="1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6"/>
    </row>
    <row r="181" ht="14.25" customHeight="1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6"/>
    </row>
    <row r="182" ht="14.25" customHeight="1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6"/>
    </row>
    <row r="183" ht="14.25" customHeight="1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6"/>
    </row>
    <row r="184" ht="14.25" customHeight="1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6"/>
    </row>
    <row r="185" ht="14.25" customHeight="1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6"/>
    </row>
    <row r="186" ht="14.25" customHeight="1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6"/>
    </row>
    <row r="187" ht="14.25" customHeight="1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6"/>
    </row>
    <row r="188" ht="14.25" customHeight="1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6"/>
    </row>
    <row r="189" ht="14.25" customHeight="1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6"/>
    </row>
    <row r="190" ht="14.25" customHeight="1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6"/>
    </row>
    <row r="191" ht="14.25" customHeight="1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6"/>
    </row>
    <row r="192" ht="14.25" customHeight="1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6"/>
    </row>
    <row r="193" ht="14.25" customHeight="1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6"/>
    </row>
    <row r="194" ht="14.25" customHeight="1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6"/>
    </row>
    <row r="195" ht="14.25" customHeight="1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6"/>
    </row>
    <row r="196" ht="14.25" customHeight="1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6"/>
    </row>
    <row r="197" ht="14.25" customHeight="1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6"/>
    </row>
    <row r="198" ht="14.25" customHeight="1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6"/>
    </row>
    <row r="199" ht="14.25" customHeight="1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6"/>
    </row>
    <row r="200" ht="14.25" customHeight="1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6"/>
    </row>
    <row r="201" ht="14.25" customHeight="1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6"/>
    </row>
    <row r="202" ht="14.25" customHeight="1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6"/>
    </row>
    <row r="203" ht="14.25" customHeight="1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6"/>
    </row>
    <row r="204" ht="14.25" customHeight="1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6"/>
    </row>
    <row r="205" ht="14.25" customHeight="1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6"/>
    </row>
    <row r="206" ht="14.25" customHeight="1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6"/>
    </row>
    <row r="207" ht="14.25" customHeight="1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6"/>
    </row>
    <row r="208" ht="14.25" customHeight="1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6"/>
    </row>
    <row r="209" ht="14.25" customHeight="1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6"/>
    </row>
    <row r="210" ht="14.25" customHeight="1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6"/>
    </row>
    <row r="211" ht="14.25" customHeight="1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6"/>
    </row>
    <row r="212" ht="14.25" customHeight="1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6"/>
    </row>
    <row r="213" ht="14.25" customHeight="1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6"/>
    </row>
    <row r="214" ht="14.25" customHeight="1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6"/>
    </row>
    <row r="215" ht="14.25" customHeight="1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6"/>
    </row>
    <row r="216" ht="14.25" customHeight="1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6"/>
    </row>
    <row r="217" ht="14.25" customHeight="1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6"/>
    </row>
    <row r="218" ht="14.25" customHeight="1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6"/>
    </row>
    <row r="219" ht="14.25" customHeight="1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6"/>
    </row>
    <row r="220" ht="14.25" customHeight="1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6"/>
    </row>
    <row r="221" ht="14.25" customHeight="1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6"/>
    </row>
    <row r="222" ht="14.25" customHeight="1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6"/>
    </row>
    <row r="223" ht="14.25" customHeight="1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6"/>
    </row>
    <row r="224" ht="14.25" customHeight="1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6"/>
    </row>
    <row r="225" ht="14.25" customHeight="1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6"/>
    </row>
    <row r="226" ht="14.25" customHeight="1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6"/>
    </row>
    <row r="227" ht="14.25" customHeight="1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6"/>
    </row>
    <row r="228" ht="14.25" customHeight="1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6"/>
    </row>
    <row r="229" ht="14.25" customHeight="1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6"/>
    </row>
    <row r="230" ht="14.25" customHeight="1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6"/>
    </row>
    <row r="231" ht="14.25" customHeight="1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6"/>
    </row>
    <row r="232" ht="14.25" customHeight="1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6"/>
    </row>
    <row r="233" ht="14.25" customHeight="1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6"/>
    </row>
    <row r="234" ht="14.25" customHeight="1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6"/>
    </row>
    <row r="235" ht="14.25" customHeight="1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6"/>
    </row>
    <row r="236" ht="14.25" customHeight="1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6"/>
    </row>
    <row r="237" ht="14.25" customHeight="1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6"/>
    </row>
    <row r="238" ht="14.25" customHeight="1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6"/>
    </row>
    <row r="239" ht="14.25" customHeight="1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6"/>
    </row>
    <row r="240" ht="14.25" customHeight="1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6"/>
    </row>
    <row r="241" ht="14.25" customHeight="1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6"/>
    </row>
    <row r="242" ht="14.25" customHeight="1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6"/>
    </row>
    <row r="243" ht="14.25" customHeight="1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6"/>
    </row>
    <row r="244" ht="14.25" customHeight="1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6"/>
    </row>
    <row r="245" ht="14.25" customHeight="1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6"/>
    </row>
    <row r="246" ht="14.25" customHeight="1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6"/>
    </row>
    <row r="247" ht="14.25" customHeight="1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6"/>
    </row>
    <row r="248" ht="14.25" customHeight="1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6"/>
    </row>
    <row r="249" ht="14.25" customHeight="1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6"/>
    </row>
    <row r="250" ht="14.25" customHeight="1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6"/>
    </row>
    <row r="251" ht="14.25" customHeight="1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6"/>
    </row>
    <row r="252" ht="14.25" customHeight="1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6"/>
    </row>
    <row r="253" ht="14.25" customHeight="1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6"/>
    </row>
    <row r="254" ht="14.25" customHeight="1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6"/>
    </row>
    <row r="255" ht="14.25" customHeight="1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6"/>
    </row>
    <row r="256" ht="14.25" customHeight="1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6"/>
    </row>
    <row r="257" ht="14.25" customHeight="1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6"/>
    </row>
    <row r="258" ht="14.25" customHeight="1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6"/>
    </row>
    <row r="259" ht="14.25" customHeight="1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6"/>
    </row>
    <row r="260" ht="14.25" customHeight="1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6"/>
    </row>
    <row r="261" ht="14.25" customHeight="1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6"/>
    </row>
    <row r="262" ht="14.25" customHeight="1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6"/>
    </row>
    <row r="263" ht="14.25" customHeight="1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6"/>
    </row>
    <row r="264" ht="14.25" customHeight="1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6"/>
    </row>
    <row r="265" ht="14.25" customHeight="1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6"/>
    </row>
    <row r="266" ht="14.25" customHeight="1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6"/>
    </row>
    <row r="267" ht="14.25" customHeight="1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6"/>
    </row>
    <row r="268" ht="14.25" customHeight="1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6"/>
    </row>
    <row r="269" ht="14.25" customHeight="1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6"/>
    </row>
    <row r="270" ht="14.25" customHeight="1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6"/>
    </row>
    <row r="271" ht="14.25" customHeight="1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6"/>
    </row>
    <row r="272" ht="14.25" customHeight="1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6"/>
    </row>
    <row r="273" ht="14.25" customHeight="1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6"/>
    </row>
    <row r="274" ht="14.25" customHeight="1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6"/>
    </row>
    <row r="275" ht="14.25" customHeight="1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6"/>
    </row>
    <row r="276" ht="14.25" customHeight="1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6"/>
    </row>
    <row r="277" ht="14.25" customHeight="1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6"/>
    </row>
    <row r="278" ht="14.25" customHeight="1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6"/>
    </row>
    <row r="279" ht="14.25" customHeight="1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6"/>
    </row>
    <row r="280" ht="14.25" customHeight="1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6"/>
    </row>
    <row r="281" ht="14.25" customHeight="1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6"/>
    </row>
    <row r="282" ht="14.25" customHeight="1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6"/>
    </row>
    <row r="283" ht="14.25" customHeight="1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6"/>
    </row>
    <row r="284" ht="14.25" customHeight="1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6"/>
    </row>
    <row r="285" ht="14.25" customHeight="1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6"/>
    </row>
    <row r="286" ht="14.25" customHeight="1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6"/>
    </row>
    <row r="287" ht="14.25" customHeight="1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6"/>
    </row>
    <row r="288" ht="14.25" customHeight="1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6"/>
    </row>
    <row r="289" ht="14.25" customHeight="1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6"/>
    </row>
    <row r="290" ht="14.25" customHeight="1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6"/>
    </row>
    <row r="291" ht="14.25" customHeight="1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6"/>
    </row>
    <row r="292" ht="14.25" customHeight="1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6"/>
    </row>
    <row r="293" ht="14.25" customHeight="1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6"/>
    </row>
    <row r="294" ht="14.25" customHeight="1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6"/>
    </row>
    <row r="295" ht="14.25" customHeight="1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6"/>
    </row>
    <row r="296" ht="14.25" customHeight="1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6"/>
    </row>
    <row r="297" ht="14.25" customHeight="1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6"/>
    </row>
    <row r="298" ht="14.25" customHeight="1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6"/>
    </row>
    <row r="299" ht="14.25" customHeight="1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6"/>
    </row>
    <row r="300" ht="14.25" customHeight="1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6"/>
    </row>
    <row r="301" ht="14.25" customHeight="1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6"/>
    </row>
    <row r="302" ht="14.25" customHeight="1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6"/>
    </row>
    <row r="303" ht="14.25" customHeight="1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6"/>
    </row>
    <row r="304" ht="14.25" customHeight="1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6"/>
    </row>
    <row r="305" ht="14.25" customHeight="1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6"/>
    </row>
    <row r="306" ht="14.25" customHeight="1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6"/>
    </row>
    <row r="307" ht="14.25" customHeight="1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6"/>
    </row>
    <row r="308" ht="14.25" customHeight="1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6"/>
    </row>
    <row r="309" ht="14.25" customHeight="1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6"/>
    </row>
    <row r="310" ht="14.25" customHeight="1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6"/>
    </row>
    <row r="311" ht="14.25" customHeight="1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6"/>
    </row>
    <row r="312" ht="14.25" customHeight="1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6"/>
    </row>
    <row r="313" ht="14.25" customHeight="1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6"/>
    </row>
    <row r="314" ht="14.25" customHeight="1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6"/>
    </row>
    <row r="315" ht="14.25" customHeight="1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6"/>
    </row>
    <row r="316" ht="14.25" customHeight="1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6"/>
    </row>
    <row r="317" ht="14.25" customHeight="1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6"/>
    </row>
    <row r="318" ht="14.25" customHeight="1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6"/>
    </row>
    <row r="319" ht="14.25" customHeight="1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6"/>
    </row>
    <row r="320" ht="14.25" customHeight="1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6"/>
    </row>
    <row r="321" ht="14.25" customHeight="1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6"/>
    </row>
    <row r="322" ht="14.25" customHeight="1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6"/>
    </row>
    <row r="323" ht="14.25" customHeight="1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6"/>
    </row>
    <row r="324" ht="14.25" customHeight="1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6"/>
    </row>
    <row r="325" ht="14.25" customHeight="1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6"/>
    </row>
    <row r="326" ht="14.25" customHeight="1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6"/>
    </row>
    <row r="327" ht="14.25" customHeight="1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6"/>
    </row>
    <row r="328" ht="14.25" customHeight="1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6"/>
    </row>
    <row r="329" ht="14.25" customHeight="1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6"/>
    </row>
    <row r="330" ht="14.25" customHeight="1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6"/>
    </row>
    <row r="331" ht="14.25" customHeight="1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6"/>
    </row>
    <row r="332" ht="14.25" customHeight="1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6"/>
    </row>
    <row r="333" ht="14.25" customHeight="1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6"/>
    </row>
    <row r="334" ht="14.25" customHeight="1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6"/>
    </row>
    <row r="335" ht="14.25" customHeight="1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6"/>
    </row>
    <row r="336" ht="14.25" customHeight="1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6"/>
    </row>
    <row r="337" ht="14.25" customHeight="1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6"/>
    </row>
    <row r="338" ht="14.25" customHeight="1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6"/>
    </row>
    <row r="339" ht="14.25" customHeight="1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6"/>
    </row>
    <row r="340" ht="14.25" customHeight="1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6"/>
    </row>
    <row r="341" ht="14.25" customHeight="1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6"/>
    </row>
    <row r="342" ht="14.25" customHeight="1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6"/>
    </row>
    <row r="343" ht="14.25" customHeight="1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6"/>
    </row>
    <row r="344" ht="14.25" customHeight="1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6"/>
    </row>
    <row r="345" ht="14.25" customHeight="1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6"/>
    </row>
    <row r="346" ht="14.25" customHeight="1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6"/>
    </row>
    <row r="347" ht="14.25" customHeight="1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6"/>
    </row>
    <row r="348" ht="14.25" customHeight="1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6"/>
    </row>
    <row r="349" ht="14.25" customHeight="1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6"/>
    </row>
    <row r="350" ht="14.25" customHeight="1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6"/>
    </row>
    <row r="351" ht="14.25" customHeight="1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6"/>
    </row>
    <row r="352" ht="14.25" customHeight="1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6"/>
    </row>
    <row r="353" ht="14.25" customHeight="1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6"/>
    </row>
    <row r="354" ht="14.25" customHeight="1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6"/>
    </row>
    <row r="355" ht="14.25" customHeight="1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6"/>
    </row>
    <row r="356" ht="14.25" customHeight="1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6"/>
    </row>
    <row r="357" ht="14.25" customHeight="1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6"/>
    </row>
    <row r="358" ht="14.25" customHeight="1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6"/>
    </row>
    <row r="359" ht="14.25" customHeight="1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6"/>
    </row>
    <row r="360" ht="14.25" customHeight="1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6"/>
    </row>
    <row r="361" ht="14.25" customHeight="1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6"/>
    </row>
    <row r="362" ht="14.25" customHeight="1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6"/>
    </row>
    <row r="363" ht="14.25" customHeight="1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6"/>
    </row>
    <row r="364" ht="14.25" customHeight="1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6"/>
    </row>
    <row r="365" ht="14.25" customHeight="1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6"/>
    </row>
    <row r="366" ht="14.25" customHeight="1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6"/>
    </row>
    <row r="367" ht="14.25" customHeight="1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6"/>
    </row>
    <row r="368" ht="14.25" customHeight="1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6"/>
    </row>
    <row r="369" ht="14.25" customHeight="1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6"/>
    </row>
    <row r="370" ht="14.25" customHeight="1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6"/>
    </row>
    <row r="371" ht="14.25" customHeight="1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6"/>
    </row>
    <row r="372" ht="14.25" customHeight="1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6"/>
    </row>
    <row r="373" ht="14.25" customHeight="1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6"/>
    </row>
    <row r="374" ht="14.25" customHeight="1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6"/>
    </row>
    <row r="375" ht="14.25" customHeight="1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6"/>
    </row>
    <row r="376" ht="14.25" customHeight="1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6"/>
    </row>
    <row r="377" ht="14.25" customHeight="1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6"/>
    </row>
    <row r="378" ht="14.25" customHeight="1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6"/>
    </row>
    <row r="379" ht="14.25" customHeight="1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6"/>
    </row>
    <row r="380" ht="14.25" customHeight="1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6"/>
    </row>
    <row r="381" ht="14.25" customHeight="1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6"/>
    </row>
    <row r="382" ht="14.25" customHeight="1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6"/>
    </row>
    <row r="383" ht="14.25" customHeight="1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6"/>
    </row>
    <row r="384" ht="14.25" customHeight="1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6"/>
    </row>
    <row r="385" ht="14.25" customHeight="1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6"/>
    </row>
    <row r="386" ht="14.25" customHeight="1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6"/>
    </row>
    <row r="387" ht="14.25" customHeight="1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6"/>
    </row>
    <row r="388" ht="14.25" customHeight="1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6"/>
    </row>
    <row r="389" ht="14.25" customHeight="1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6"/>
    </row>
    <row r="390" ht="14.25" customHeight="1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6"/>
    </row>
    <row r="391" ht="14.25" customHeight="1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6"/>
    </row>
    <row r="392" ht="14.25" customHeight="1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6"/>
    </row>
    <row r="393" ht="14.25" customHeight="1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6"/>
    </row>
    <row r="394" ht="14.25" customHeight="1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6"/>
    </row>
    <row r="395" ht="14.25" customHeight="1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6"/>
    </row>
    <row r="396" ht="14.25" customHeight="1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6"/>
    </row>
    <row r="397" ht="14.25" customHeight="1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6"/>
    </row>
    <row r="398" ht="14.25" customHeight="1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6"/>
    </row>
    <row r="399" ht="14.25" customHeight="1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6"/>
    </row>
    <row r="400" ht="14.25" customHeight="1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6"/>
    </row>
    <row r="401" ht="14.25" customHeight="1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6"/>
    </row>
    <row r="402" ht="14.25" customHeight="1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6"/>
    </row>
    <row r="403" ht="14.25" customHeight="1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6"/>
    </row>
    <row r="404" ht="14.25" customHeight="1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6"/>
    </row>
    <row r="405" ht="14.25" customHeight="1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6"/>
    </row>
    <row r="406" ht="14.25" customHeight="1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6"/>
    </row>
    <row r="407" ht="14.25" customHeight="1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6"/>
    </row>
    <row r="408" ht="14.25" customHeight="1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6"/>
    </row>
    <row r="409" ht="14.25" customHeight="1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6"/>
    </row>
    <row r="410" ht="14.25" customHeight="1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6"/>
    </row>
    <row r="411" ht="14.25" customHeight="1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6"/>
    </row>
    <row r="412" ht="14.25" customHeight="1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6"/>
    </row>
    <row r="413" ht="14.25" customHeight="1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6"/>
    </row>
    <row r="414" ht="14.25" customHeight="1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6"/>
    </row>
    <row r="415" ht="14.25" customHeight="1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6"/>
    </row>
    <row r="416" ht="14.25" customHeight="1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6"/>
    </row>
    <row r="417" ht="14.25" customHeight="1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6"/>
    </row>
    <row r="418" ht="14.25" customHeight="1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6"/>
    </row>
    <row r="419" ht="14.25" customHeight="1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6"/>
    </row>
    <row r="420" ht="14.25" customHeight="1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6"/>
    </row>
    <row r="421" ht="14.25" customHeight="1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6"/>
    </row>
    <row r="422" ht="14.25" customHeight="1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6"/>
    </row>
    <row r="423" ht="14.25" customHeight="1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6"/>
    </row>
    <row r="424" ht="14.25" customHeight="1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6"/>
    </row>
    <row r="425" ht="14.25" customHeight="1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6"/>
    </row>
    <row r="426" ht="14.25" customHeight="1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6"/>
    </row>
    <row r="427" ht="14.25" customHeight="1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6"/>
    </row>
    <row r="428" ht="14.25" customHeight="1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6"/>
    </row>
    <row r="429" ht="14.25" customHeight="1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6"/>
    </row>
    <row r="430" ht="14.25" customHeight="1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6"/>
    </row>
    <row r="431" ht="14.25" customHeight="1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6"/>
    </row>
    <row r="432" ht="14.25" customHeight="1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6"/>
    </row>
    <row r="433" ht="14.25" customHeight="1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6"/>
    </row>
    <row r="434" ht="14.25" customHeight="1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6"/>
    </row>
    <row r="435" ht="14.25" customHeight="1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6"/>
    </row>
    <row r="436" ht="14.25" customHeight="1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6"/>
    </row>
    <row r="437" ht="14.25" customHeight="1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6"/>
    </row>
    <row r="438" ht="14.25" customHeight="1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6"/>
    </row>
    <row r="439" ht="14.25" customHeight="1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6"/>
    </row>
    <row r="440" ht="14.25" customHeight="1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6"/>
    </row>
    <row r="441" ht="14.25" customHeight="1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6"/>
    </row>
    <row r="442" ht="14.25" customHeight="1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6"/>
    </row>
    <row r="443" ht="14.25" customHeight="1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6"/>
    </row>
    <row r="444" ht="14.25" customHeight="1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6"/>
    </row>
    <row r="445" ht="14.25" customHeight="1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6"/>
    </row>
    <row r="446" ht="14.25" customHeight="1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6"/>
    </row>
    <row r="447" ht="14.25" customHeight="1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6"/>
    </row>
    <row r="448" ht="14.25" customHeight="1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6"/>
    </row>
    <row r="449" ht="14.25" customHeight="1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6"/>
    </row>
    <row r="450" ht="14.25" customHeight="1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6"/>
    </row>
    <row r="451" ht="14.25" customHeight="1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6"/>
    </row>
    <row r="452" ht="14.25" customHeight="1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6"/>
    </row>
    <row r="453" ht="14.25" customHeight="1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6"/>
    </row>
    <row r="454" ht="14.25" customHeight="1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6"/>
    </row>
    <row r="455" ht="14.25" customHeight="1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6"/>
    </row>
    <row r="456" ht="14.25" customHeight="1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6"/>
    </row>
    <row r="457" ht="14.25" customHeight="1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6"/>
    </row>
    <row r="458" ht="14.25" customHeight="1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6"/>
    </row>
    <row r="459" ht="14.25" customHeight="1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6"/>
    </row>
    <row r="460" ht="14.25" customHeight="1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6"/>
    </row>
    <row r="461" ht="14.25" customHeight="1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6"/>
    </row>
    <row r="462" ht="14.25" customHeight="1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6"/>
    </row>
    <row r="463" ht="14.25" customHeight="1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6"/>
    </row>
    <row r="464" ht="14.25" customHeight="1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6"/>
    </row>
    <row r="465" ht="14.25" customHeight="1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6"/>
    </row>
    <row r="466" ht="14.25" customHeight="1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6"/>
    </row>
    <row r="467" ht="14.25" customHeight="1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6"/>
    </row>
    <row r="468" ht="14.25" customHeight="1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6"/>
    </row>
    <row r="469" ht="14.25" customHeight="1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6"/>
    </row>
    <row r="470" ht="14.25" customHeight="1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6"/>
    </row>
    <row r="471" ht="14.25" customHeight="1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6"/>
    </row>
    <row r="472" ht="14.25" customHeight="1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6"/>
    </row>
    <row r="473" ht="14.25" customHeight="1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6"/>
    </row>
    <row r="474" ht="14.25" customHeight="1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6"/>
    </row>
    <row r="475" ht="14.25" customHeight="1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6"/>
    </row>
    <row r="476" ht="14.25" customHeight="1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6"/>
    </row>
    <row r="477" ht="14.25" customHeight="1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6"/>
    </row>
    <row r="478" ht="14.25" customHeight="1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6"/>
    </row>
    <row r="479" ht="14.25" customHeight="1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6"/>
    </row>
    <row r="480" ht="14.25" customHeight="1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6"/>
    </row>
    <row r="481" ht="14.25" customHeight="1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6"/>
    </row>
    <row r="482" ht="14.25" customHeight="1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6"/>
    </row>
    <row r="483" ht="14.25" customHeight="1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6"/>
    </row>
    <row r="484" ht="14.25" customHeight="1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6"/>
    </row>
    <row r="485" ht="14.25" customHeight="1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6"/>
    </row>
    <row r="486" ht="14.25" customHeight="1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6"/>
    </row>
    <row r="487" ht="14.25" customHeight="1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6"/>
    </row>
    <row r="488" ht="14.25" customHeight="1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6"/>
    </row>
    <row r="489" ht="14.25" customHeight="1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6"/>
    </row>
    <row r="490" ht="14.25" customHeight="1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6"/>
    </row>
    <row r="491" ht="14.25" customHeight="1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6"/>
    </row>
    <row r="492" ht="14.25" customHeight="1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6"/>
    </row>
    <row r="493" ht="14.25" customHeight="1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6"/>
    </row>
    <row r="494" ht="14.25" customHeight="1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6"/>
    </row>
    <row r="495" ht="14.25" customHeight="1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6"/>
    </row>
    <row r="496" ht="14.25" customHeight="1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6"/>
    </row>
    <row r="497" ht="14.25" customHeight="1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6"/>
    </row>
    <row r="498" ht="14.25" customHeight="1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6"/>
    </row>
    <row r="499" ht="14.25" customHeight="1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6"/>
    </row>
    <row r="500" ht="14.25" customHeight="1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6"/>
    </row>
    <row r="501" ht="14.25" customHeight="1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6"/>
    </row>
    <row r="502" ht="14.25" customHeight="1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6"/>
    </row>
    <row r="503" ht="14.25" customHeight="1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6"/>
    </row>
    <row r="504" ht="14.25" customHeight="1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6"/>
    </row>
    <row r="505" ht="14.25" customHeight="1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6"/>
    </row>
    <row r="506" ht="14.25" customHeight="1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6"/>
    </row>
    <row r="507" ht="14.25" customHeight="1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6"/>
    </row>
    <row r="508" ht="14.25" customHeight="1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6"/>
    </row>
    <row r="509" ht="14.25" customHeight="1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6"/>
    </row>
    <row r="510" ht="14.25" customHeight="1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6"/>
    </row>
    <row r="511" ht="14.25" customHeight="1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6"/>
    </row>
    <row r="512" ht="14.25" customHeight="1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6"/>
    </row>
    <row r="513" ht="14.25" customHeight="1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6"/>
    </row>
    <row r="514" ht="14.25" customHeight="1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6"/>
    </row>
    <row r="515" ht="14.25" customHeight="1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6"/>
    </row>
    <row r="516" ht="14.25" customHeight="1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6"/>
    </row>
    <row r="517" ht="14.25" customHeight="1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6"/>
    </row>
    <row r="518" ht="14.25" customHeight="1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6"/>
    </row>
    <row r="519" ht="14.25" customHeight="1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6"/>
    </row>
    <row r="520" ht="14.25" customHeight="1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6"/>
    </row>
    <row r="521" ht="14.25" customHeight="1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6"/>
    </row>
    <row r="522" ht="14.25" customHeight="1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6"/>
    </row>
    <row r="523" ht="14.25" customHeight="1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6"/>
    </row>
    <row r="524" ht="14.25" customHeight="1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6"/>
    </row>
    <row r="525" ht="14.25" customHeight="1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6"/>
    </row>
    <row r="526" ht="14.25" customHeight="1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6"/>
    </row>
    <row r="527" ht="14.25" customHeight="1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6"/>
    </row>
    <row r="528" ht="14.25" customHeight="1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6"/>
    </row>
    <row r="529" ht="14.25" customHeight="1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6"/>
    </row>
    <row r="530" ht="14.25" customHeight="1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6"/>
    </row>
    <row r="531" ht="14.25" customHeight="1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6"/>
    </row>
    <row r="532" ht="14.25" customHeight="1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6"/>
    </row>
    <row r="533" ht="14.25" customHeight="1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6"/>
    </row>
    <row r="534" ht="14.25" customHeight="1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6"/>
    </row>
    <row r="535" ht="14.25" customHeight="1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6"/>
    </row>
    <row r="536" ht="14.25" customHeight="1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6"/>
    </row>
    <row r="537" ht="14.25" customHeight="1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6"/>
    </row>
    <row r="538" ht="14.25" customHeight="1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6"/>
    </row>
    <row r="539" ht="14.25" customHeight="1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6"/>
    </row>
    <row r="540" ht="14.25" customHeight="1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6"/>
    </row>
    <row r="541" ht="14.25" customHeight="1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6"/>
    </row>
    <row r="542" ht="14.25" customHeight="1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6"/>
    </row>
    <row r="543" ht="14.25" customHeight="1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6"/>
    </row>
    <row r="544" ht="14.25" customHeight="1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6"/>
    </row>
    <row r="545" ht="14.25" customHeight="1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6"/>
    </row>
    <row r="546" ht="14.25" customHeight="1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6"/>
    </row>
    <row r="547" ht="14.25" customHeight="1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6"/>
    </row>
    <row r="548" ht="14.25" customHeight="1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6"/>
    </row>
    <row r="549" ht="14.25" customHeight="1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6"/>
    </row>
    <row r="550" ht="14.25" customHeight="1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6"/>
    </row>
    <row r="551" ht="14.25" customHeight="1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6"/>
    </row>
    <row r="552" ht="14.25" customHeight="1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6"/>
    </row>
    <row r="553" ht="14.25" customHeight="1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6"/>
    </row>
    <row r="554" ht="14.25" customHeight="1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6"/>
    </row>
    <row r="555" ht="14.25" customHeight="1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6"/>
    </row>
    <row r="556" ht="14.25" customHeight="1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6"/>
    </row>
    <row r="557" ht="14.25" customHeight="1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6"/>
    </row>
    <row r="558" ht="14.25" customHeight="1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6"/>
    </row>
    <row r="559" ht="14.25" customHeight="1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6"/>
    </row>
    <row r="560" ht="14.25" customHeight="1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6"/>
    </row>
    <row r="561" ht="14.25" customHeight="1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6"/>
    </row>
    <row r="562" ht="14.25" customHeight="1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6"/>
    </row>
    <row r="563" ht="14.25" customHeight="1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6"/>
    </row>
    <row r="564" ht="14.25" customHeight="1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6"/>
    </row>
    <row r="565" ht="14.25" customHeight="1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6"/>
    </row>
    <row r="566" ht="14.25" customHeight="1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6"/>
    </row>
    <row r="567" ht="14.25" customHeight="1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6"/>
    </row>
    <row r="568" ht="14.25" customHeight="1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6"/>
    </row>
    <row r="569" ht="14.25" customHeight="1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6"/>
    </row>
    <row r="570" ht="14.25" customHeight="1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6"/>
    </row>
    <row r="571" ht="14.25" customHeight="1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6"/>
    </row>
    <row r="572" ht="14.25" customHeight="1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6"/>
    </row>
    <row r="573" ht="14.25" customHeight="1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6"/>
    </row>
    <row r="574" ht="14.25" customHeight="1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6"/>
    </row>
    <row r="575" ht="14.25" customHeight="1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6"/>
    </row>
    <row r="576" ht="14.25" customHeight="1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6"/>
    </row>
    <row r="577" ht="14.25" customHeight="1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6"/>
    </row>
    <row r="578" ht="14.25" customHeight="1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6"/>
    </row>
    <row r="579" ht="14.25" customHeight="1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6"/>
    </row>
    <row r="580" ht="14.25" customHeight="1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6"/>
    </row>
    <row r="581" ht="14.25" customHeight="1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6"/>
    </row>
    <row r="582" ht="14.25" customHeight="1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6"/>
    </row>
    <row r="583" ht="14.25" customHeight="1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6"/>
    </row>
    <row r="584" ht="14.25" customHeight="1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6"/>
    </row>
    <row r="585" ht="14.25" customHeight="1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6"/>
    </row>
    <row r="586" ht="14.25" customHeight="1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6"/>
    </row>
    <row r="587" ht="14.25" customHeight="1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6"/>
    </row>
    <row r="588" ht="14.25" customHeight="1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6"/>
    </row>
    <row r="589" ht="14.25" customHeight="1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6"/>
    </row>
    <row r="590" ht="14.25" customHeight="1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6"/>
    </row>
    <row r="591" ht="14.25" customHeight="1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6"/>
    </row>
    <row r="592" ht="14.25" customHeight="1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6"/>
    </row>
    <row r="593" ht="14.25" customHeight="1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6"/>
    </row>
    <row r="594" ht="14.25" customHeight="1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6"/>
    </row>
    <row r="595" ht="14.25" customHeight="1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6"/>
    </row>
    <row r="596" ht="14.25" customHeight="1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6"/>
    </row>
    <row r="597" ht="14.25" customHeight="1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6"/>
    </row>
    <row r="598" ht="14.25" customHeight="1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6"/>
    </row>
    <row r="599" ht="14.25" customHeight="1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6"/>
    </row>
    <row r="600" ht="14.25" customHeight="1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6"/>
    </row>
    <row r="601" ht="14.25" customHeight="1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6"/>
    </row>
    <row r="602" ht="14.25" customHeight="1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6"/>
    </row>
    <row r="603" ht="14.25" customHeight="1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6"/>
    </row>
    <row r="604" ht="14.25" customHeight="1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6"/>
    </row>
    <row r="605" ht="14.25" customHeight="1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6"/>
    </row>
    <row r="606" ht="14.25" customHeight="1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6"/>
    </row>
    <row r="607" ht="14.25" customHeight="1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6"/>
    </row>
    <row r="608" ht="14.25" customHeight="1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6"/>
    </row>
    <row r="609" ht="14.25" customHeight="1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6"/>
    </row>
    <row r="610" ht="14.25" customHeight="1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6"/>
    </row>
    <row r="611" ht="14.25" customHeight="1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6"/>
    </row>
    <row r="612" ht="14.25" customHeight="1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6"/>
    </row>
    <row r="613" ht="14.25" customHeight="1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6"/>
    </row>
    <row r="614" ht="14.25" customHeight="1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6"/>
    </row>
    <row r="615" ht="14.25" customHeight="1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6"/>
    </row>
    <row r="616" ht="14.25" customHeight="1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6"/>
    </row>
    <row r="617" ht="14.25" customHeight="1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6"/>
    </row>
    <row r="618" ht="14.25" customHeight="1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6"/>
    </row>
    <row r="619" ht="14.25" customHeight="1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6"/>
    </row>
    <row r="620" ht="14.25" customHeight="1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6"/>
    </row>
    <row r="621" ht="14.25" customHeight="1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6"/>
    </row>
    <row r="622" ht="14.25" customHeight="1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6"/>
    </row>
    <row r="623" ht="14.25" customHeight="1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6"/>
    </row>
    <row r="624" ht="14.25" customHeight="1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6"/>
    </row>
    <row r="625" ht="14.25" customHeight="1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6"/>
    </row>
    <row r="626" ht="14.25" customHeight="1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6"/>
    </row>
    <row r="627" ht="14.25" customHeight="1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6"/>
    </row>
    <row r="628" ht="14.25" customHeight="1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6"/>
    </row>
    <row r="629" ht="14.25" customHeight="1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6"/>
    </row>
    <row r="630" ht="14.25" customHeight="1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6"/>
    </row>
    <row r="631" ht="14.25" customHeight="1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6"/>
    </row>
    <row r="632" ht="14.25" customHeight="1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6"/>
    </row>
    <row r="633" ht="14.25" customHeight="1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6"/>
    </row>
    <row r="634" ht="14.25" customHeight="1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6"/>
    </row>
    <row r="635" ht="14.25" customHeight="1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6"/>
    </row>
    <row r="636" ht="14.25" customHeight="1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6"/>
    </row>
    <row r="637" ht="14.25" customHeight="1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6"/>
    </row>
    <row r="638" ht="14.25" customHeight="1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6"/>
    </row>
    <row r="639" ht="14.25" customHeight="1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6"/>
    </row>
    <row r="640" ht="14.25" customHeight="1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6"/>
    </row>
    <row r="641" ht="14.25" customHeight="1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6"/>
    </row>
    <row r="642" ht="14.25" customHeight="1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6"/>
    </row>
    <row r="643" ht="14.25" customHeight="1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6"/>
    </row>
    <row r="644" ht="14.25" customHeight="1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6"/>
    </row>
    <row r="645" ht="14.25" customHeight="1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6"/>
    </row>
    <row r="646" ht="14.25" customHeight="1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6"/>
    </row>
    <row r="647" ht="14.25" customHeight="1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6"/>
    </row>
    <row r="648" ht="14.25" customHeight="1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6"/>
    </row>
    <row r="649" ht="14.25" customHeight="1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6"/>
    </row>
    <row r="650" ht="14.25" customHeight="1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6"/>
    </row>
    <row r="651" ht="14.25" customHeight="1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6"/>
    </row>
    <row r="652" ht="14.25" customHeight="1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6"/>
    </row>
    <row r="653" ht="14.25" customHeight="1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6"/>
    </row>
    <row r="654" ht="14.25" customHeight="1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6"/>
    </row>
    <row r="655" ht="14.25" customHeight="1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6"/>
    </row>
    <row r="656" ht="14.25" customHeight="1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6"/>
    </row>
    <row r="657" ht="14.25" customHeight="1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6"/>
    </row>
    <row r="658" ht="14.25" customHeight="1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6"/>
    </row>
    <row r="659" ht="14.25" customHeight="1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6"/>
    </row>
    <row r="660" ht="14.25" customHeight="1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6"/>
    </row>
    <row r="661" ht="14.25" customHeight="1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6"/>
    </row>
    <row r="662" ht="14.25" customHeight="1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6"/>
    </row>
    <row r="663" ht="14.25" customHeight="1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6"/>
    </row>
    <row r="664" ht="14.25" customHeight="1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6"/>
    </row>
    <row r="665" ht="14.25" customHeight="1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6"/>
    </row>
    <row r="666" ht="14.25" customHeight="1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6"/>
    </row>
    <row r="667" ht="14.25" customHeight="1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6"/>
    </row>
    <row r="668" ht="14.25" customHeight="1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6"/>
    </row>
    <row r="669" ht="14.25" customHeight="1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6"/>
    </row>
    <row r="670" ht="14.25" customHeight="1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6"/>
    </row>
    <row r="671" ht="14.25" customHeight="1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6"/>
    </row>
    <row r="672" ht="14.25" customHeight="1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6"/>
    </row>
    <row r="673" ht="14.25" customHeight="1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6"/>
    </row>
    <row r="674" ht="14.25" customHeight="1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6"/>
    </row>
    <row r="675" ht="14.25" customHeight="1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6"/>
    </row>
    <row r="676" ht="14.25" customHeight="1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6"/>
    </row>
    <row r="677" ht="14.25" customHeight="1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6"/>
    </row>
    <row r="678" ht="14.25" customHeight="1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6"/>
    </row>
    <row r="679" ht="14.25" customHeight="1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6"/>
    </row>
    <row r="680" ht="14.25" customHeight="1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6"/>
    </row>
    <row r="681" ht="14.25" customHeight="1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6"/>
    </row>
    <row r="682" ht="14.25" customHeight="1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6"/>
    </row>
    <row r="683" ht="14.25" customHeight="1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6"/>
    </row>
    <row r="684" ht="14.25" customHeight="1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6"/>
    </row>
    <row r="685" ht="14.25" customHeight="1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6"/>
    </row>
    <row r="686" ht="14.25" customHeight="1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6"/>
    </row>
    <row r="687" ht="14.25" customHeight="1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6"/>
    </row>
    <row r="688" ht="14.25" customHeight="1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6"/>
    </row>
    <row r="689" ht="14.25" customHeight="1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6"/>
    </row>
    <row r="690" ht="14.25" customHeight="1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6"/>
    </row>
    <row r="691" ht="14.25" customHeight="1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6"/>
    </row>
    <row r="692" ht="14.25" customHeight="1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6"/>
    </row>
    <row r="693" ht="14.25" customHeight="1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6"/>
    </row>
    <row r="694" ht="14.25" customHeight="1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6"/>
    </row>
    <row r="695" ht="14.25" customHeight="1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6"/>
    </row>
    <row r="696" ht="14.25" customHeight="1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6"/>
    </row>
    <row r="697" ht="14.25" customHeight="1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6"/>
    </row>
    <row r="698" ht="14.25" customHeight="1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6"/>
    </row>
    <row r="699" ht="14.25" customHeight="1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6"/>
    </row>
    <row r="700" ht="14.25" customHeight="1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6"/>
    </row>
    <row r="701" ht="14.25" customHeight="1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6"/>
    </row>
    <row r="702" ht="14.25" customHeight="1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6"/>
    </row>
    <row r="703" ht="14.25" customHeight="1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6"/>
    </row>
    <row r="704" ht="14.25" customHeight="1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6"/>
    </row>
    <row r="705" ht="14.25" customHeight="1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6"/>
    </row>
    <row r="706" ht="14.25" customHeight="1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6"/>
    </row>
    <row r="707" ht="14.25" customHeight="1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6"/>
    </row>
    <row r="708" ht="14.25" customHeight="1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6"/>
    </row>
    <row r="709" ht="14.25" customHeight="1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6"/>
    </row>
    <row r="710" ht="14.25" customHeight="1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6"/>
    </row>
    <row r="711" ht="14.25" customHeight="1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6"/>
    </row>
    <row r="712" ht="14.25" customHeight="1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6"/>
    </row>
    <row r="713" ht="14.25" customHeight="1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6"/>
    </row>
    <row r="714" ht="14.25" customHeight="1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6"/>
    </row>
    <row r="715" ht="14.25" customHeight="1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6"/>
    </row>
    <row r="716" ht="14.25" customHeight="1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6"/>
    </row>
    <row r="717" ht="14.25" customHeight="1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6"/>
    </row>
    <row r="718" ht="14.25" customHeight="1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6"/>
    </row>
    <row r="719" ht="14.25" customHeight="1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6"/>
    </row>
    <row r="720" ht="14.25" customHeight="1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6"/>
    </row>
    <row r="721" ht="14.25" customHeight="1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6"/>
    </row>
    <row r="722" ht="14.25" customHeight="1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6"/>
    </row>
    <row r="723" ht="14.25" customHeight="1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6"/>
    </row>
    <row r="724" ht="14.25" customHeight="1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6"/>
    </row>
    <row r="725" ht="14.25" customHeight="1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6"/>
    </row>
    <row r="726" ht="14.25" customHeight="1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6"/>
    </row>
    <row r="727" ht="14.25" customHeight="1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6"/>
    </row>
    <row r="728" ht="14.25" customHeight="1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6"/>
    </row>
    <row r="729" ht="14.25" customHeight="1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6"/>
    </row>
    <row r="730" ht="14.25" customHeight="1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6"/>
    </row>
    <row r="731" ht="14.25" customHeight="1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6"/>
    </row>
    <row r="732" ht="14.25" customHeight="1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6"/>
    </row>
    <row r="733" ht="14.25" customHeight="1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6"/>
    </row>
    <row r="734" ht="14.25" customHeight="1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6"/>
    </row>
    <row r="735" ht="14.25" customHeight="1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6"/>
    </row>
    <row r="736" ht="14.25" customHeight="1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6"/>
    </row>
    <row r="737" ht="14.25" customHeight="1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6"/>
    </row>
    <row r="738" ht="14.25" customHeight="1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6"/>
    </row>
    <row r="739" ht="14.25" customHeight="1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6"/>
    </row>
    <row r="740" ht="14.25" customHeight="1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6"/>
    </row>
    <row r="741" ht="14.25" customHeight="1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6"/>
    </row>
    <row r="742" ht="14.25" customHeight="1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6"/>
    </row>
    <row r="743" ht="14.25" customHeight="1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6"/>
    </row>
    <row r="744" ht="14.25" customHeight="1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6"/>
    </row>
    <row r="745" ht="14.25" customHeight="1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6"/>
    </row>
    <row r="746" ht="14.25" customHeight="1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6"/>
    </row>
    <row r="747" ht="14.25" customHeight="1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6"/>
    </row>
    <row r="748" ht="14.25" customHeight="1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6"/>
    </row>
    <row r="749" ht="14.25" customHeight="1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6"/>
    </row>
    <row r="750" ht="14.25" customHeight="1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6"/>
    </row>
    <row r="751" ht="14.25" customHeight="1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6"/>
    </row>
    <row r="752" ht="14.25" customHeight="1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6"/>
    </row>
    <row r="753" ht="14.25" customHeight="1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6"/>
    </row>
    <row r="754" ht="14.25" customHeight="1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6"/>
    </row>
    <row r="755" ht="14.25" customHeight="1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6"/>
    </row>
    <row r="756" ht="14.25" customHeight="1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6"/>
    </row>
    <row r="757" ht="14.25" customHeight="1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6"/>
    </row>
    <row r="758" ht="14.25" customHeight="1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6"/>
    </row>
    <row r="759" ht="14.25" customHeight="1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6"/>
    </row>
    <row r="760" ht="14.25" customHeight="1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6"/>
    </row>
    <row r="761" ht="14.25" customHeight="1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6"/>
    </row>
    <row r="762" ht="14.25" customHeight="1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6"/>
    </row>
    <row r="763" ht="14.25" customHeight="1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6"/>
    </row>
    <row r="764" ht="14.25" customHeight="1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6"/>
    </row>
    <row r="765" ht="14.25" customHeight="1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6"/>
    </row>
    <row r="766" ht="14.25" customHeight="1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6"/>
    </row>
    <row r="767" ht="14.25" customHeight="1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6"/>
    </row>
    <row r="768" ht="14.25" customHeight="1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6"/>
    </row>
    <row r="769" ht="14.25" customHeight="1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6"/>
    </row>
    <row r="770" ht="14.25" customHeight="1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6"/>
    </row>
    <row r="771" ht="14.25" customHeight="1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6"/>
    </row>
    <row r="772" ht="14.25" customHeight="1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6"/>
    </row>
    <row r="773" ht="14.25" customHeight="1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6"/>
    </row>
    <row r="774" ht="14.25" customHeight="1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6"/>
    </row>
    <row r="775" ht="14.25" customHeight="1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6"/>
    </row>
    <row r="776" ht="14.25" customHeight="1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6"/>
    </row>
    <row r="777" ht="14.25" customHeight="1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6"/>
    </row>
    <row r="778" ht="14.25" customHeight="1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6"/>
    </row>
    <row r="779" ht="14.25" customHeight="1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6"/>
    </row>
    <row r="780" ht="14.25" customHeight="1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6"/>
    </row>
    <row r="781" ht="14.25" customHeight="1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6"/>
    </row>
    <row r="782" ht="14.25" customHeight="1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6"/>
    </row>
    <row r="783" ht="14.25" customHeight="1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6"/>
    </row>
    <row r="784" ht="14.25" customHeight="1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6"/>
    </row>
    <row r="785" ht="14.25" customHeight="1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6"/>
    </row>
    <row r="786" ht="14.25" customHeight="1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6"/>
    </row>
    <row r="787" ht="14.25" customHeight="1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6"/>
    </row>
    <row r="788" ht="14.25" customHeight="1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6"/>
    </row>
    <row r="789" ht="14.25" customHeight="1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6"/>
    </row>
    <row r="790" ht="14.25" customHeight="1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6"/>
    </row>
    <row r="791" ht="14.25" customHeight="1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6"/>
    </row>
    <row r="792" ht="14.25" customHeight="1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6"/>
    </row>
    <row r="793" ht="14.25" customHeight="1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6"/>
    </row>
    <row r="794" ht="14.25" customHeight="1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6"/>
    </row>
    <row r="795" ht="14.25" customHeight="1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6"/>
    </row>
    <row r="796" ht="14.25" customHeight="1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6"/>
    </row>
    <row r="797" ht="14.25" customHeight="1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6"/>
    </row>
    <row r="798" ht="14.25" customHeight="1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6"/>
    </row>
    <row r="799" ht="14.25" customHeight="1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6"/>
    </row>
    <row r="800" ht="14.25" customHeight="1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6"/>
    </row>
    <row r="801" ht="14.25" customHeight="1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6"/>
    </row>
    <row r="802" ht="14.25" customHeight="1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6"/>
    </row>
    <row r="803" ht="14.25" customHeight="1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6"/>
    </row>
    <row r="804" ht="14.25" customHeight="1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6"/>
    </row>
    <row r="805" ht="14.25" customHeight="1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6"/>
    </row>
    <row r="806" ht="14.25" customHeight="1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6"/>
    </row>
    <row r="807" ht="14.25" customHeight="1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6"/>
    </row>
    <row r="808" ht="14.25" customHeight="1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6"/>
    </row>
    <row r="809" ht="14.25" customHeight="1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6"/>
    </row>
    <row r="810" ht="14.25" customHeight="1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6"/>
    </row>
    <row r="811" ht="14.25" customHeight="1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6"/>
    </row>
    <row r="812" ht="14.25" customHeight="1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6"/>
    </row>
    <row r="813" ht="14.25" customHeight="1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6"/>
    </row>
    <row r="814" ht="14.25" customHeight="1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6"/>
    </row>
    <row r="815" ht="14.25" customHeight="1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6"/>
    </row>
    <row r="816" ht="14.25" customHeight="1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6"/>
    </row>
    <row r="817" ht="14.25" customHeight="1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6"/>
    </row>
    <row r="818" ht="14.25" customHeight="1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6"/>
    </row>
    <row r="819" ht="14.25" customHeight="1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6"/>
    </row>
    <row r="820" ht="14.25" customHeight="1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6"/>
    </row>
    <row r="821" ht="14.25" customHeight="1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6"/>
    </row>
    <row r="822" ht="14.25" customHeight="1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6"/>
    </row>
    <row r="823" ht="14.25" customHeight="1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6"/>
    </row>
    <row r="824" ht="14.25" customHeight="1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6"/>
    </row>
    <row r="825" ht="14.25" customHeight="1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6"/>
    </row>
    <row r="826" ht="14.25" customHeight="1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6"/>
    </row>
    <row r="827" ht="14.25" customHeight="1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6"/>
    </row>
    <row r="828" ht="14.25" customHeight="1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6"/>
    </row>
    <row r="829" ht="14.25" customHeight="1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6"/>
    </row>
    <row r="830" ht="14.25" customHeight="1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6"/>
    </row>
    <row r="831" ht="14.25" customHeight="1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6"/>
    </row>
    <row r="832" ht="14.25" customHeight="1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6"/>
    </row>
    <row r="833" ht="14.25" customHeight="1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6"/>
    </row>
    <row r="834" ht="14.25" customHeight="1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6"/>
    </row>
    <row r="835" ht="14.25" customHeight="1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6"/>
    </row>
    <row r="836" ht="14.25" customHeight="1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6"/>
    </row>
    <row r="837" ht="14.25" customHeight="1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6"/>
    </row>
    <row r="838" ht="14.25" customHeight="1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6"/>
    </row>
    <row r="839" ht="14.25" customHeight="1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6"/>
    </row>
    <row r="840" ht="14.25" customHeight="1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6"/>
    </row>
    <row r="841" ht="14.25" customHeight="1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6"/>
    </row>
    <row r="842" ht="14.25" customHeight="1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6"/>
    </row>
    <row r="843" ht="14.25" customHeight="1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6"/>
    </row>
    <row r="844" ht="14.25" customHeight="1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6"/>
    </row>
    <row r="845" ht="14.25" customHeight="1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6"/>
    </row>
    <row r="846" ht="14.25" customHeight="1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6"/>
    </row>
    <row r="847" ht="14.25" customHeight="1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6"/>
    </row>
    <row r="848" ht="14.25" customHeight="1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6"/>
    </row>
    <row r="849" ht="14.25" customHeight="1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6"/>
    </row>
    <row r="850" ht="14.25" customHeight="1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6"/>
    </row>
    <row r="851" ht="14.25" customHeight="1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6"/>
    </row>
    <row r="852" ht="14.25" customHeight="1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6"/>
    </row>
    <row r="853" ht="14.25" customHeight="1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6"/>
    </row>
    <row r="854" ht="14.25" customHeight="1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6"/>
    </row>
    <row r="855" ht="14.25" customHeight="1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6"/>
    </row>
    <row r="856" ht="14.25" customHeight="1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6"/>
    </row>
    <row r="857" ht="14.25" customHeight="1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6"/>
    </row>
    <row r="858" ht="14.25" customHeight="1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6"/>
    </row>
    <row r="859" ht="14.25" customHeight="1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6"/>
    </row>
    <row r="860" ht="14.25" customHeight="1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6"/>
    </row>
    <row r="861" ht="14.25" customHeight="1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6"/>
    </row>
    <row r="862" ht="14.25" customHeight="1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6"/>
    </row>
    <row r="863" ht="14.25" customHeight="1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6"/>
    </row>
    <row r="864" ht="14.25" customHeight="1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6"/>
    </row>
    <row r="865" ht="14.25" customHeight="1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6"/>
    </row>
    <row r="866" ht="14.25" customHeight="1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6"/>
    </row>
    <row r="867" ht="14.25" customHeight="1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6"/>
    </row>
    <row r="868" ht="14.25" customHeight="1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6"/>
    </row>
    <row r="869" ht="14.25" customHeight="1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6"/>
    </row>
    <row r="870" ht="14.25" customHeight="1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6"/>
    </row>
    <row r="871" ht="14.25" customHeight="1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6"/>
    </row>
    <row r="872" ht="14.25" customHeight="1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6"/>
    </row>
    <row r="873" ht="14.25" customHeight="1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6"/>
    </row>
    <row r="874" ht="14.25" customHeight="1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6"/>
    </row>
    <row r="875" ht="14.25" customHeight="1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6"/>
    </row>
    <row r="876" ht="14.25" customHeight="1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6"/>
    </row>
    <row r="877" ht="14.25" customHeight="1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6"/>
    </row>
    <row r="878" ht="14.25" customHeight="1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6"/>
    </row>
    <row r="879" ht="14.25" customHeight="1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6"/>
    </row>
    <row r="880" ht="14.25" customHeight="1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6"/>
    </row>
    <row r="881" ht="14.25" customHeight="1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6"/>
    </row>
    <row r="882" ht="14.25" customHeight="1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6"/>
    </row>
    <row r="883" ht="14.25" customHeight="1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6"/>
    </row>
    <row r="884" ht="14.25" customHeight="1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6"/>
    </row>
    <row r="885" ht="14.25" customHeight="1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6"/>
    </row>
    <row r="886" ht="14.25" customHeight="1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6"/>
    </row>
    <row r="887" ht="14.25" customHeight="1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6"/>
    </row>
    <row r="888" ht="14.25" customHeight="1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6"/>
    </row>
    <row r="889" ht="14.25" customHeight="1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6"/>
    </row>
    <row r="890" ht="14.25" customHeight="1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6"/>
    </row>
    <row r="891" ht="14.25" customHeight="1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6"/>
    </row>
    <row r="892" ht="14.25" customHeight="1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6"/>
    </row>
    <row r="893" ht="14.25" customHeight="1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6"/>
    </row>
    <row r="894" ht="14.25" customHeight="1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6"/>
    </row>
    <row r="895" ht="14.25" customHeight="1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6"/>
    </row>
    <row r="896" ht="14.25" customHeight="1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6"/>
    </row>
    <row r="897" ht="14.25" customHeight="1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6"/>
    </row>
    <row r="898" ht="14.25" customHeight="1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6"/>
    </row>
    <row r="899" ht="14.25" customHeight="1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6"/>
    </row>
    <row r="900" ht="14.25" customHeight="1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6"/>
    </row>
    <row r="901" ht="14.25" customHeight="1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6"/>
    </row>
    <row r="902" ht="14.25" customHeight="1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6"/>
    </row>
    <row r="903" ht="14.25" customHeight="1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6"/>
    </row>
    <row r="904" ht="14.25" customHeight="1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6"/>
    </row>
    <row r="905" ht="14.25" customHeight="1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6"/>
    </row>
    <row r="906" ht="14.25" customHeight="1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6"/>
    </row>
    <row r="907" ht="14.25" customHeight="1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6"/>
    </row>
    <row r="908" ht="14.25" customHeight="1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6"/>
    </row>
    <row r="909" ht="14.25" customHeight="1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6"/>
    </row>
    <row r="910" ht="14.25" customHeight="1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6"/>
    </row>
    <row r="911" ht="14.25" customHeight="1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6"/>
    </row>
    <row r="912" ht="14.25" customHeight="1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6"/>
    </row>
    <row r="913" ht="14.25" customHeight="1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6"/>
    </row>
    <row r="914" ht="14.25" customHeight="1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6"/>
    </row>
    <row r="915" ht="14.25" customHeight="1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6"/>
    </row>
    <row r="916" ht="14.25" customHeight="1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6"/>
    </row>
    <row r="917" ht="14.25" customHeight="1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6"/>
    </row>
    <row r="918" ht="14.25" customHeight="1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6"/>
    </row>
    <row r="919" ht="14.25" customHeight="1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6"/>
    </row>
    <row r="920" ht="14.25" customHeight="1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6"/>
    </row>
    <row r="921" ht="14.25" customHeight="1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6"/>
    </row>
    <row r="922" ht="14.25" customHeight="1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6"/>
    </row>
    <row r="923" ht="14.25" customHeight="1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6"/>
    </row>
    <row r="924" ht="14.25" customHeight="1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6"/>
    </row>
    <row r="925" ht="14.25" customHeight="1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6"/>
    </row>
    <row r="926" ht="14.25" customHeight="1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6"/>
    </row>
    <row r="927" ht="14.25" customHeight="1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6"/>
    </row>
    <row r="928" ht="14.25" customHeight="1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6"/>
    </row>
    <row r="929" ht="14.25" customHeight="1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6"/>
    </row>
    <row r="930" ht="14.25" customHeight="1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6"/>
    </row>
    <row r="931" ht="14.25" customHeight="1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6"/>
    </row>
    <row r="932" ht="14.25" customHeight="1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6"/>
    </row>
    <row r="933" ht="14.25" customHeight="1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6"/>
    </row>
    <row r="934" ht="14.25" customHeight="1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6"/>
    </row>
    <row r="935" ht="14.25" customHeight="1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6"/>
    </row>
    <row r="936" ht="14.25" customHeight="1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6"/>
    </row>
    <row r="937" ht="14.25" customHeight="1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6"/>
    </row>
    <row r="938" ht="14.25" customHeight="1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6"/>
    </row>
    <row r="939" ht="14.25" customHeight="1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6"/>
    </row>
    <row r="940" ht="14.25" customHeight="1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6"/>
    </row>
    <row r="941" ht="14.25" customHeight="1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6"/>
    </row>
    <row r="942" ht="14.25" customHeight="1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6"/>
    </row>
    <row r="943" ht="14.25" customHeight="1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6"/>
    </row>
    <row r="944" ht="14.25" customHeight="1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6"/>
    </row>
    <row r="945" ht="14.25" customHeight="1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6"/>
    </row>
    <row r="946" ht="14.25" customHeight="1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6"/>
    </row>
    <row r="947" ht="14.25" customHeight="1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6"/>
    </row>
    <row r="948" ht="14.25" customHeight="1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6"/>
    </row>
    <row r="949" ht="14.25" customHeight="1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6"/>
    </row>
    <row r="950" ht="14.25" customHeight="1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6"/>
    </row>
    <row r="951" ht="14.25" customHeight="1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6"/>
    </row>
    <row r="952" ht="14.25" customHeight="1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6"/>
    </row>
    <row r="953" ht="14.25" customHeight="1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6"/>
    </row>
    <row r="954" ht="14.25" customHeight="1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6"/>
    </row>
    <row r="955" ht="14.25" customHeight="1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6"/>
    </row>
    <row r="956" ht="14.25" customHeight="1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6"/>
    </row>
    <row r="957" ht="14.25" customHeight="1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6"/>
    </row>
    <row r="958" ht="14.25" customHeight="1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6"/>
    </row>
    <row r="959" ht="14.25" customHeight="1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6"/>
    </row>
    <row r="960" ht="14.25" customHeight="1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6"/>
    </row>
    <row r="961" ht="14.25" customHeight="1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6"/>
    </row>
    <row r="962" ht="14.25" customHeight="1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6"/>
    </row>
    <row r="963" ht="14.25" customHeight="1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6"/>
    </row>
    <row r="964" ht="14.25" customHeight="1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6"/>
    </row>
    <row r="965" ht="14.25" customHeight="1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6"/>
    </row>
    <row r="966" ht="14.25" customHeight="1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6"/>
    </row>
    <row r="967" ht="14.25" customHeight="1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6"/>
    </row>
    <row r="968" ht="14.25" customHeight="1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6"/>
    </row>
    <row r="969" ht="14.25" customHeight="1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6"/>
    </row>
    <row r="970" ht="14.25" customHeight="1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6"/>
    </row>
    <row r="971" ht="14.25" customHeight="1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6"/>
    </row>
    <row r="972" ht="14.25" customHeight="1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6"/>
    </row>
    <row r="973" ht="14.25" customHeight="1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6"/>
    </row>
    <row r="974" ht="14.25" customHeight="1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6"/>
    </row>
    <row r="975" ht="14.25" customHeight="1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6"/>
    </row>
    <row r="976" ht="14.25" customHeight="1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6"/>
    </row>
    <row r="977" ht="14.25" customHeight="1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6"/>
    </row>
    <row r="978" ht="14.25" customHeight="1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6"/>
    </row>
    <row r="979" ht="14.25" customHeight="1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6"/>
    </row>
    <row r="980" ht="14.25" customHeight="1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6"/>
    </row>
    <row r="981" ht="14.25" customHeight="1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6"/>
    </row>
    <row r="982" ht="14.25" customHeight="1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6"/>
    </row>
    <row r="983" ht="14.25" customHeight="1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6"/>
    </row>
    <row r="984" ht="14.25" customHeight="1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6"/>
    </row>
    <row r="985" ht="14.25" customHeight="1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6"/>
    </row>
    <row r="986" ht="14.25" customHeight="1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6"/>
    </row>
    <row r="987" ht="14.25" customHeight="1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6"/>
    </row>
    <row r="988" ht="14.25" customHeight="1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6"/>
    </row>
    <row r="989" ht="14.25" customHeight="1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6"/>
    </row>
    <row r="990" ht="14.25" customHeight="1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6"/>
    </row>
    <row r="991" ht="14.25" customHeight="1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6"/>
    </row>
    <row r="992" ht="14.25" customHeight="1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6"/>
    </row>
    <row r="993" ht="14.25" customHeight="1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6"/>
    </row>
    <row r="994" ht="14.25" customHeight="1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6"/>
    </row>
    <row r="995" ht="14.25" customHeight="1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6"/>
    </row>
    <row r="996" ht="14.25" customHeight="1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6"/>
    </row>
    <row r="997" ht="14.25" customHeight="1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6"/>
    </row>
    <row r="998" ht="14.25" customHeight="1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6"/>
    </row>
    <row r="999" ht="14.25" customHeight="1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6"/>
    </row>
    <row r="1000" ht="14.25" customHeight="1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9"/>
    </row>
  </sheetData>
  <mergeCells count="1">
    <mergeCell ref="A1:AH1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&amp;C&amp;"Calibri,Regular"&amp;11&amp;K000000000000&amp;P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17.3516" style="92" customWidth="1"/>
    <col min="2" max="3" width="16.3516" style="92" customWidth="1"/>
    <col min="4" max="4" width="23.1719" style="92" customWidth="1"/>
    <col min="5" max="5" width="20.5" style="92" customWidth="1"/>
    <col min="6" max="6" width="27" style="92" customWidth="1"/>
    <col min="7" max="7" width="7.17188" style="92" customWidth="1"/>
    <col min="8" max="8" width="10" style="92" customWidth="1"/>
    <col min="9" max="9" width="11" style="92" customWidth="1"/>
    <col min="10" max="11" width="16.3516" style="92" customWidth="1"/>
    <col min="12" max="12" width="73.1719" style="92" customWidth="1"/>
    <col min="13" max="13" width="72" style="92" customWidth="1"/>
    <col min="14" max="26" width="16" style="92" customWidth="1"/>
    <col min="27" max="16384" width="14.5" style="92" customWidth="1"/>
  </cols>
  <sheetData>
    <row r="1" ht="15.75" customHeight="1">
      <c r="A1" t="s" s="93">
        <v>939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</row>
    <row r="2" ht="14.25" customHeight="1">
      <c r="A2" t="s" s="95">
        <v>1045</v>
      </c>
      <c r="B2" t="s" s="95">
        <v>1046</v>
      </c>
      <c r="C2" t="s" s="95">
        <v>1047</v>
      </c>
      <c r="D2" t="s" s="95">
        <v>1048</v>
      </c>
      <c r="E2" t="s" s="95">
        <v>1049</v>
      </c>
      <c r="F2" t="s" s="96">
        <v>1050</v>
      </c>
      <c r="G2" t="s" s="95">
        <v>1051</v>
      </c>
      <c r="H2" t="s" s="97">
        <v>1052</v>
      </c>
      <c r="I2" t="s" s="95">
        <v>1053</v>
      </c>
      <c r="J2" t="s" s="95">
        <v>1054</v>
      </c>
      <c r="K2" t="s" s="95">
        <v>1055</v>
      </c>
      <c r="L2" t="s" s="95">
        <v>1056</v>
      </c>
      <c r="M2" t="s" s="95">
        <v>1056</v>
      </c>
      <c r="N2" s="98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</row>
    <row r="3" ht="14.25" customHeight="1">
      <c r="A3" t="s" s="99">
        <v>941</v>
      </c>
      <c r="B3" t="s" s="99">
        <v>1057</v>
      </c>
      <c r="C3" t="s" s="99">
        <v>942</v>
      </c>
      <c r="D3" t="s" s="99">
        <v>1058</v>
      </c>
      <c r="E3" t="s" s="99">
        <v>807</v>
      </c>
      <c r="F3" t="s" s="99">
        <v>808</v>
      </c>
      <c r="G3" s="100">
        <v>1</v>
      </c>
      <c r="H3" s="101"/>
      <c r="I3" s="102"/>
      <c r="J3" s="102"/>
      <c r="K3" t="s" s="99">
        <v>810</v>
      </c>
      <c r="L3" t="s" s="99">
        <v>1059</v>
      </c>
      <c r="M3" t="s" s="99">
        <v>811</v>
      </c>
      <c r="N3" s="98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</row>
    <row r="4" ht="14.25" customHeight="1">
      <c r="A4" t="s" s="103">
        <v>952</v>
      </c>
      <c r="B4" t="s" s="104">
        <v>1060</v>
      </c>
      <c r="C4" t="s" s="105">
        <v>581</v>
      </c>
      <c r="D4" t="s" s="105">
        <v>1058</v>
      </c>
      <c r="E4" t="s" s="105">
        <v>576</v>
      </c>
      <c r="F4" t="s" s="105">
        <v>577</v>
      </c>
      <c r="G4" s="106">
        <v>1</v>
      </c>
      <c r="H4" s="107"/>
      <c r="I4" s="108"/>
      <c r="J4" s="108"/>
      <c r="K4" t="s" s="105">
        <v>579</v>
      </c>
      <c r="L4" t="s" s="105">
        <v>1061</v>
      </c>
      <c r="M4" t="s" s="105">
        <v>580</v>
      </c>
      <c r="N4" s="98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6"/>
    </row>
    <row r="5" ht="14.25" customHeight="1">
      <c r="A5" t="s" s="109">
        <v>957</v>
      </c>
      <c r="B5" t="s" s="110">
        <v>1062</v>
      </c>
      <c r="C5" t="s" s="111">
        <v>769</v>
      </c>
      <c r="D5" t="s" s="111">
        <v>1058</v>
      </c>
      <c r="E5" t="s" s="111">
        <v>763</v>
      </c>
      <c r="F5" t="s" s="111">
        <v>764</v>
      </c>
      <c r="G5" s="112">
        <v>1</v>
      </c>
      <c r="H5" s="113"/>
      <c r="I5" s="114"/>
      <c r="J5" t="s" s="111">
        <v>766</v>
      </c>
      <c r="K5" t="s" s="111">
        <v>767</v>
      </c>
      <c r="L5" t="s" s="111">
        <v>1063</v>
      </c>
      <c r="M5" t="s" s="111">
        <v>768</v>
      </c>
      <c r="N5" s="98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</row>
    <row r="6" ht="14.25" customHeight="1">
      <c r="A6" t="s" s="109">
        <v>967</v>
      </c>
      <c r="B6" t="s" s="110">
        <v>1064</v>
      </c>
      <c r="C6" t="s" s="111">
        <v>87</v>
      </c>
      <c r="D6" t="s" s="111">
        <v>1058</v>
      </c>
      <c r="E6" t="s" s="111">
        <v>82</v>
      </c>
      <c r="F6" t="s" s="111">
        <v>83</v>
      </c>
      <c r="G6" s="112">
        <v>1</v>
      </c>
      <c r="H6" s="113"/>
      <c r="I6" s="114"/>
      <c r="J6" s="114"/>
      <c r="K6" t="s" s="111">
        <v>85</v>
      </c>
      <c r="L6" t="s" s="111">
        <v>1065</v>
      </c>
      <c r="M6" t="s" s="111">
        <v>86</v>
      </c>
      <c r="N6" s="98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6"/>
    </row>
    <row r="7" ht="14.25" customHeight="1">
      <c r="A7" t="s" s="109">
        <v>975</v>
      </c>
      <c r="B7" t="s" s="110">
        <v>1066</v>
      </c>
      <c r="C7" t="s" s="111">
        <v>591</v>
      </c>
      <c r="D7" t="s" s="111">
        <v>1058</v>
      </c>
      <c r="E7" t="s" s="111">
        <v>586</v>
      </c>
      <c r="F7" t="s" s="111">
        <v>587</v>
      </c>
      <c r="G7" s="112">
        <v>1</v>
      </c>
      <c r="H7" s="113"/>
      <c r="I7" s="114"/>
      <c r="J7" s="114"/>
      <c r="K7" t="s" s="111">
        <v>589</v>
      </c>
      <c r="L7" t="s" s="111">
        <v>1067</v>
      </c>
      <c r="M7" t="s" s="111">
        <v>590</v>
      </c>
      <c r="N7" s="98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</row>
    <row r="8" ht="17.25" customHeight="1">
      <c r="A8" t="s" s="109">
        <v>992</v>
      </c>
      <c r="B8" t="s" s="110">
        <v>1068</v>
      </c>
      <c r="C8" t="s" s="111">
        <v>910</v>
      </c>
      <c r="D8" t="s" s="111">
        <v>1058</v>
      </c>
      <c r="E8" t="s" s="111">
        <v>907</v>
      </c>
      <c r="F8" t="s" s="111">
        <v>908</v>
      </c>
      <c r="G8" s="112">
        <v>1</v>
      </c>
      <c r="H8" s="113"/>
      <c r="I8" s="114"/>
      <c r="J8" t="s" s="111">
        <v>910</v>
      </c>
      <c r="K8" t="s" s="111">
        <v>911</v>
      </c>
      <c r="L8" t="s" s="111">
        <v>1069</v>
      </c>
      <c r="M8" t="s" s="111">
        <v>912</v>
      </c>
      <c r="N8" s="98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  <row r="9" ht="14.25" customHeight="1">
      <c r="A9" t="s" s="109">
        <v>1004</v>
      </c>
      <c r="B9" t="s" s="110">
        <v>1070</v>
      </c>
      <c r="C9" t="s" s="111">
        <v>1005</v>
      </c>
      <c r="D9" t="s" s="111">
        <v>1058</v>
      </c>
      <c r="E9" t="s" s="111">
        <v>151</v>
      </c>
      <c r="F9" t="s" s="111">
        <v>152</v>
      </c>
      <c r="G9" s="112">
        <v>2</v>
      </c>
      <c r="H9" s="113"/>
      <c r="I9" s="114"/>
      <c r="J9" t="s" s="111">
        <v>154</v>
      </c>
      <c r="K9" t="s" s="111">
        <v>155</v>
      </c>
      <c r="L9" t="s" s="111">
        <v>1071</v>
      </c>
      <c r="M9" t="s" s="111">
        <v>156</v>
      </c>
      <c r="N9" s="98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</row>
    <row r="10" ht="14.25" customHeight="1">
      <c r="A10" t="s" s="109">
        <v>1072</v>
      </c>
      <c r="B10" t="s" s="110">
        <v>1073</v>
      </c>
      <c r="C10" t="s" s="111">
        <v>1074</v>
      </c>
      <c r="D10" t="s" s="111">
        <v>1058</v>
      </c>
      <c r="E10" t="s" s="111">
        <v>1075</v>
      </c>
      <c r="F10" t="s" s="111">
        <v>1076</v>
      </c>
      <c r="G10" s="112">
        <v>1</v>
      </c>
      <c r="H10" s="113"/>
      <c r="I10" s="113"/>
      <c r="J10" t="s" s="111">
        <v>1077</v>
      </c>
      <c r="K10" s="115">
        <v>52660</v>
      </c>
      <c r="L10" t="s" s="111">
        <v>1078</v>
      </c>
      <c r="M10" t="s" s="111">
        <v>1079</v>
      </c>
      <c r="N10" s="98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/>
    </row>
    <row r="11" ht="14.25" customHeight="1">
      <c r="A11" t="s" s="109">
        <v>940</v>
      </c>
      <c r="B11" t="s" s="110">
        <v>1080</v>
      </c>
      <c r="C11" t="s" s="111">
        <v>514</v>
      </c>
      <c r="D11" t="s" s="111">
        <v>1058</v>
      </c>
      <c r="E11" t="s" s="111">
        <v>508</v>
      </c>
      <c r="F11" t="s" s="111">
        <v>509</v>
      </c>
      <c r="G11" s="112">
        <v>1</v>
      </c>
      <c r="H11" s="113"/>
      <c r="I11" s="113"/>
      <c r="J11" t="s" s="111">
        <v>514</v>
      </c>
      <c r="K11" s="115">
        <v>24533</v>
      </c>
      <c r="L11" t="s" s="111">
        <v>1081</v>
      </c>
      <c r="M11" t="s" s="111">
        <v>513</v>
      </c>
      <c r="N11" s="98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6"/>
    </row>
    <row r="12" ht="14.25" customHeight="1">
      <c r="A12" t="s" s="116">
        <v>943</v>
      </c>
      <c r="B12" t="s" s="117">
        <v>1082</v>
      </c>
      <c r="C12" t="s" s="118">
        <v>659</v>
      </c>
      <c r="D12" t="s" s="111">
        <v>1083</v>
      </c>
      <c r="E12" t="s" s="118">
        <v>656</v>
      </c>
      <c r="F12" t="s" s="118">
        <v>657</v>
      </c>
      <c r="G12" s="119">
        <v>1</v>
      </c>
      <c r="H12" s="120"/>
      <c r="I12" s="121"/>
      <c r="J12" t="s" s="118">
        <v>659</v>
      </c>
      <c r="K12" t="s" s="118">
        <v>660</v>
      </c>
      <c r="L12" t="s" s="118">
        <v>1084</v>
      </c>
      <c r="M12" t="s" s="118">
        <v>661</v>
      </c>
      <c r="N12" s="98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/>
    </row>
    <row r="13" ht="14.25" customHeight="1">
      <c r="A13" t="s" s="116">
        <v>949</v>
      </c>
      <c r="B13" t="s" s="117">
        <v>1085</v>
      </c>
      <c r="C13" t="s" s="118">
        <v>881</v>
      </c>
      <c r="D13" t="s" s="111">
        <v>1083</v>
      </c>
      <c r="E13" t="s" s="118">
        <v>875</v>
      </c>
      <c r="F13" t="s" s="118">
        <v>876</v>
      </c>
      <c r="G13" s="119">
        <v>1</v>
      </c>
      <c r="H13" s="120"/>
      <c r="I13" s="121"/>
      <c r="J13" s="121"/>
      <c r="K13" t="s" s="118">
        <v>878</v>
      </c>
      <c r="L13" t="s" s="118">
        <v>1086</v>
      </c>
      <c r="M13" t="s" s="118">
        <v>879</v>
      </c>
      <c r="N13" s="98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6"/>
    </row>
    <row r="14" ht="14.25" customHeight="1">
      <c r="A14" t="s" s="116">
        <v>951</v>
      </c>
      <c r="B14" t="s" s="117">
        <v>1087</v>
      </c>
      <c r="C14" t="s" s="118">
        <v>287</v>
      </c>
      <c r="D14" t="s" s="111">
        <v>1083</v>
      </c>
      <c r="E14" t="s" s="118">
        <v>282</v>
      </c>
      <c r="F14" t="s" s="118">
        <v>283</v>
      </c>
      <c r="G14" s="119">
        <v>1</v>
      </c>
      <c r="H14" s="120"/>
      <c r="I14" s="121"/>
      <c r="J14" s="121"/>
      <c r="K14" t="s" s="118">
        <v>285</v>
      </c>
      <c r="L14" t="s" s="118">
        <v>1088</v>
      </c>
      <c r="M14" t="s" s="118">
        <v>286</v>
      </c>
      <c r="N14" s="98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/>
    </row>
    <row r="15" ht="14.25" customHeight="1">
      <c r="A15" t="s" s="116">
        <v>961</v>
      </c>
      <c r="B15" t="s" s="117">
        <v>1089</v>
      </c>
      <c r="C15" t="s" s="118">
        <v>758</v>
      </c>
      <c r="D15" t="s" s="111">
        <v>1083</v>
      </c>
      <c r="E15" t="s" s="118">
        <v>753</v>
      </c>
      <c r="F15" t="s" s="118">
        <v>754</v>
      </c>
      <c r="G15" s="119">
        <v>1</v>
      </c>
      <c r="H15" s="120"/>
      <c r="I15" s="121"/>
      <c r="J15" s="121"/>
      <c r="K15" t="s" s="118">
        <v>756</v>
      </c>
      <c r="L15" t="s" s="118">
        <v>1090</v>
      </c>
      <c r="M15" t="s" s="118">
        <v>757</v>
      </c>
      <c r="N15" s="98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6"/>
    </row>
    <row r="16" ht="14.25" customHeight="1">
      <c r="A16" t="s" s="116">
        <v>964</v>
      </c>
      <c r="B16" t="s" s="117">
        <v>1091</v>
      </c>
      <c r="C16" t="s" s="118">
        <v>780</v>
      </c>
      <c r="D16" t="s" s="111">
        <v>1083</v>
      </c>
      <c r="E16" t="s" s="118">
        <v>775</v>
      </c>
      <c r="F16" t="s" s="118">
        <v>776</v>
      </c>
      <c r="G16" s="119">
        <v>1</v>
      </c>
      <c r="H16" s="120"/>
      <c r="I16" s="121"/>
      <c r="J16" s="121"/>
      <c r="K16" t="s" s="118">
        <v>778</v>
      </c>
      <c r="L16" t="s" s="118">
        <v>1092</v>
      </c>
      <c r="M16" t="s" s="118">
        <v>779</v>
      </c>
      <c r="N16" s="98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</row>
    <row r="17" ht="14.25" customHeight="1">
      <c r="A17" t="s" s="116">
        <v>965</v>
      </c>
      <c r="B17" t="s" s="117">
        <v>1093</v>
      </c>
      <c r="C17" t="s" s="118">
        <v>315</v>
      </c>
      <c r="D17" t="s" s="111">
        <v>1083</v>
      </c>
      <c r="E17" t="s" s="118">
        <v>312</v>
      </c>
      <c r="F17" t="s" s="118">
        <v>313</v>
      </c>
      <c r="G17" s="119">
        <v>1</v>
      </c>
      <c r="H17" s="120"/>
      <c r="I17" s="121"/>
      <c r="J17" t="s" s="118">
        <v>315</v>
      </c>
      <c r="K17" t="s" s="118">
        <v>316</v>
      </c>
      <c r="L17" t="s" s="118">
        <v>1094</v>
      </c>
      <c r="M17" t="s" s="118">
        <v>317</v>
      </c>
      <c r="N17" s="98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</row>
    <row r="18" ht="14.25" customHeight="1">
      <c r="A18" t="s" s="116">
        <v>969</v>
      </c>
      <c r="B18" t="s" s="117">
        <v>1095</v>
      </c>
      <c r="C18" t="s" s="118">
        <v>970</v>
      </c>
      <c r="D18" t="s" s="111">
        <v>1083</v>
      </c>
      <c r="E18" t="s" s="118">
        <v>41</v>
      </c>
      <c r="F18" t="s" s="118">
        <v>42</v>
      </c>
      <c r="G18" s="119">
        <v>2</v>
      </c>
      <c r="H18" s="120"/>
      <c r="I18" s="121"/>
      <c r="J18" s="121"/>
      <c r="K18" t="s" s="118">
        <v>47</v>
      </c>
      <c r="L18" t="s" s="118">
        <v>1096</v>
      </c>
      <c r="M18" t="s" s="118">
        <v>48</v>
      </c>
      <c r="N18" s="98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/>
    </row>
    <row r="19" ht="14.25" customHeight="1">
      <c r="A19" t="s" s="116">
        <v>1097</v>
      </c>
      <c r="B19" t="s" s="117">
        <v>1098</v>
      </c>
      <c r="C19" t="s" s="118">
        <v>1099</v>
      </c>
      <c r="D19" t="s" s="111">
        <v>1083</v>
      </c>
      <c r="E19" t="s" s="118">
        <v>1100</v>
      </c>
      <c r="F19" t="s" s="118">
        <v>1101</v>
      </c>
      <c r="G19" s="119">
        <v>1</v>
      </c>
      <c r="H19" s="120"/>
      <c r="I19" s="120"/>
      <c r="J19" t="s" s="118">
        <v>1099</v>
      </c>
      <c r="K19" t="s" s="118">
        <v>1102</v>
      </c>
      <c r="L19" t="s" s="118">
        <v>1103</v>
      </c>
      <c r="M19" t="s" s="118">
        <v>1104</v>
      </c>
      <c r="N19" s="98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6"/>
    </row>
    <row r="20" ht="14.25" customHeight="1">
      <c r="A20" t="s" s="116">
        <v>1105</v>
      </c>
      <c r="B20" t="s" s="117">
        <v>1106</v>
      </c>
      <c r="C20" t="s" s="118">
        <v>1107</v>
      </c>
      <c r="D20" t="s" s="111">
        <v>1083</v>
      </c>
      <c r="E20" t="s" s="118">
        <v>1108</v>
      </c>
      <c r="F20" t="s" s="118">
        <v>1109</v>
      </c>
      <c r="G20" s="119">
        <v>1</v>
      </c>
      <c r="H20" s="120"/>
      <c r="I20" s="120"/>
      <c r="J20" t="s" s="118">
        <v>1107</v>
      </c>
      <c r="K20" s="122">
        <v>57049</v>
      </c>
      <c r="L20" t="s" s="118">
        <v>1110</v>
      </c>
      <c r="M20" t="s" s="118">
        <v>1111</v>
      </c>
      <c r="N20" s="98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/>
    </row>
    <row r="21" ht="14.25" customHeight="1">
      <c r="A21" t="s" s="116">
        <v>1112</v>
      </c>
      <c r="B21" t="s" s="117">
        <v>1113</v>
      </c>
      <c r="C21" t="s" s="118">
        <v>1114</v>
      </c>
      <c r="D21" t="s" s="111">
        <v>1083</v>
      </c>
      <c r="E21" t="s" s="118">
        <v>1115</v>
      </c>
      <c r="F21" t="s" s="118">
        <v>1116</v>
      </c>
      <c r="G21" s="119">
        <v>1</v>
      </c>
      <c r="H21" s="120"/>
      <c r="I21" s="120"/>
      <c r="J21" t="s" s="118">
        <v>1114</v>
      </c>
      <c r="K21" s="122">
        <v>22214</v>
      </c>
      <c r="L21" t="s" s="118">
        <v>1117</v>
      </c>
      <c r="M21" t="s" s="118">
        <v>1118</v>
      </c>
      <c r="N21" s="98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6"/>
    </row>
    <row r="22" ht="14.25" customHeight="1">
      <c r="A22" t="s" s="116">
        <v>1119</v>
      </c>
      <c r="B22" t="s" s="117">
        <v>1120</v>
      </c>
      <c r="C22" t="s" s="118">
        <v>1121</v>
      </c>
      <c r="D22" t="s" s="111">
        <v>1083</v>
      </c>
      <c r="E22" t="s" s="118">
        <v>1122</v>
      </c>
      <c r="F22" t="s" s="118">
        <v>1123</v>
      </c>
      <c r="G22" s="119">
        <v>1</v>
      </c>
      <c r="H22" s="120"/>
      <c r="I22" s="120"/>
      <c r="J22" t="s" s="118">
        <v>1124</v>
      </c>
      <c r="K22" s="122">
        <v>13525</v>
      </c>
      <c r="L22" t="s" s="118">
        <v>1125</v>
      </c>
      <c r="M22" t="s" s="118">
        <v>1126</v>
      </c>
      <c r="N22" s="98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/>
    </row>
    <row r="23" ht="14.25" customHeight="1">
      <c r="A23" t="s" s="123">
        <v>947</v>
      </c>
      <c r="B23" t="s" s="124">
        <v>1127</v>
      </c>
      <c r="C23" t="s" s="125">
        <v>277</v>
      </c>
      <c r="D23" t="s" s="111">
        <v>1128</v>
      </c>
      <c r="E23" t="s" s="125">
        <v>272</v>
      </c>
      <c r="F23" t="s" s="125">
        <v>273</v>
      </c>
      <c r="G23" s="126">
        <v>1</v>
      </c>
      <c r="H23" s="127"/>
      <c r="I23" s="128"/>
      <c r="J23" s="128"/>
      <c r="K23" t="s" s="125">
        <v>275</v>
      </c>
      <c r="L23" t="s" s="125">
        <v>1129</v>
      </c>
      <c r="M23" t="s" s="125">
        <v>276</v>
      </c>
      <c r="N23" s="98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6"/>
    </row>
    <row r="24" ht="14.25" customHeight="1">
      <c r="A24" t="s" s="123">
        <v>948</v>
      </c>
      <c r="B24" t="s" s="124">
        <v>1130</v>
      </c>
      <c r="C24" t="s" s="125">
        <v>109</v>
      </c>
      <c r="D24" t="s" s="111">
        <v>1128</v>
      </c>
      <c r="E24" t="s" s="125">
        <v>106</v>
      </c>
      <c r="F24" t="s" s="125">
        <v>107</v>
      </c>
      <c r="G24" s="126">
        <v>1</v>
      </c>
      <c r="H24" s="127"/>
      <c r="I24" s="128"/>
      <c r="J24" t="s" s="125">
        <v>109</v>
      </c>
      <c r="K24" t="s" s="125">
        <v>110</v>
      </c>
      <c r="L24" t="s" s="125">
        <v>1131</v>
      </c>
      <c r="M24" t="s" s="125">
        <v>111</v>
      </c>
      <c r="N24" s="98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</row>
    <row r="25" ht="14.25" customHeight="1">
      <c r="A25" t="s" s="123">
        <v>950</v>
      </c>
      <c r="B25" t="s" s="124">
        <v>1132</v>
      </c>
      <c r="C25" t="s" s="125">
        <v>427</v>
      </c>
      <c r="D25" t="s" s="111">
        <v>1128</v>
      </c>
      <c r="E25" t="s" s="125">
        <v>421</v>
      </c>
      <c r="F25" t="s" s="125">
        <v>422</v>
      </c>
      <c r="G25" s="126">
        <v>1</v>
      </c>
      <c r="H25" s="127"/>
      <c r="I25" s="128"/>
      <c r="J25" t="s" s="125">
        <v>424</v>
      </c>
      <c r="K25" t="s" s="125">
        <v>425</v>
      </c>
      <c r="L25" t="s" s="125">
        <v>1133</v>
      </c>
      <c r="M25" t="s" s="125">
        <v>426</v>
      </c>
      <c r="N25" s="98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/>
    </row>
    <row r="26" ht="14.25" customHeight="1">
      <c r="A26" t="s" s="123">
        <v>971</v>
      </c>
      <c r="B26" t="s" s="124">
        <v>1134</v>
      </c>
      <c r="C26" t="s" s="125">
        <v>601</v>
      </c>
      <c r="D26" t="s" s="111">
        <v>1128</v>
      </c>
      <c r="E26" t="s" s="125">
        <v>596</v>
      </c>
      <c r="F26" t="s" s="125">
        <v>597</v>
      </c>
      <c r="G26" s="126">
        <v>1</v>
      </c>
      <c r="H26" s="127"/>
      <c r="I26" s="128"/>
      <c r="J26" s="128"/>
      <c r="K26" t="s" s="125">
        <v>599</v>
      </c>
      <c r="L26" t="s" s="125">
        <v>1135</v>
      </c>
      <c r="M26" t="s" s="125">
        <v>600</v>
      </c>
      <c r="N26" s="98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</row>
    <row r="27" ht="14.25" customHeight="1">
      <c r="A27" t="s" s="123">
        <v>972</v>
      </c>
      <c r="B27" t="s" s="124">
        <v>1136</v>
      </c>
      <c r="C27" t="s" s="125">
        <v>611</v>
      </c>
      <c r="D27" t="s" s="111">
        <v>1128</v>
      </c>
      <c r="E27" t="s" s="125">
        <v>606</v>
      </c>
      <c r="F27" t="s" s="125">
        <v>607</v>
      </c>
      <c r="G27" s="126">
        <v>1</v>
      </c>
      <c r="H27" s="127"/>
      <c r="I27" s="128"/>
      <c r="J27" s="128"/>
      <c r="K27" t="s" s="125">
        <v>609</v>
      </c>
      <c r="L27" t="s" s="125">
        <v>1137</v>
      </c>
      <c r="M27" t="s" s="125">
        <v>610</v>
      </c>
      <c r="N27" s="98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/>
    </row>
    <row r="28" ht="14.25" customHeight="1">
      <c r="A28" t="s" s="123">
        <v>973</v>
      </c>
      <c r="B28" t="s" s="124">
        <v>1138</v>
      </c>
      <c r="C28" t="s" s="125">
        <v>215</v>
      </c>
      <c r="D28" t="s" s="111">
        <v>1128</v>
      </c>
      <c r="E28" t="s" s="125">
        <v>210</v>
      </c>
      <c r="F28" t="s" s="125">
        <v>211</v>
      </c>
      <c r="G28" s="126">
        <v>1</v>
      </c>
      <c r="H28" s="127"/>
      <c r="I28" s="128"/>
      <c r="J28" s="128"/>
      <c r="K28" t="s" s="125">
        <v>213</v>
      </c>
      <c r="L28" t="s" s="125">
        <v>1139</v>
      </c>
      <c r="M28" t="s" s="125">
        <v>214</v>
      </c>
      <c r="N28" s="98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/>
    </row>
    <row r="29" ht="14.25" customHeight="1">
      <c r="A29" t="s" s="123">
        <v>974</v>
      </c>
      <c r="B29" t="s" s="124">
        <v>1140</v>
      </c>
      <c r="C29" t="s" s="125">
        <v>619</v>
      </c>
      <c r="D29" t="s" s="111">
        <v>1128</v>
      </c>
      <c r="E29" t="s" s="125">
        <v>616</v>
      </c>
      <c r="F29" t="s" s="125">
        <v>617</v>
      </c>
      <c r="G29" s="126">
        <v>1</v>
      </c>
      <c r="H29" s="127"/>
      <c r="I29" s="128"/>
      <c r="J29" t="s" s="125">
        <v>619</v>
      </c>
      <c r="K29" t="s" s="125">
        <v>620</v>
      </c>
      <c r="L29" t="s" s="125">
        <v>1141</v>
      </c>
      <c r="M29" t="s" s="125">
        <v>621</v>
      </c>
      <c r="N29" s="98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6"/>
    </row>
    <row r="30" ht="14.25" customHeight="1">
      <c r="A30" t="s" s="123">
        <v>1006</v>
      </c>
      <c r="B30" t="s" s="124">
        <v>1142</v>
      </c>
      <c r="C30" t="s" s="125">
        <v>692</v>
      </c>
      <c r="D30" t="s" s="111">
        <v>1128</v>
      </c>
      <c r="E30" t="s" s="125">
        <v>686</v>
      </c>
      <c r="F30" t="s" s="125">
        <v>687</v>
      </c>
      <c r="G30" s="126">
        <v>2</v>
      </c>
      <c r="H30" s="127"/>
      <c r="I30" s="128"/>
      <c r="J30" t="s" s="125">
        <v>689</v>
      </c>
      <c r="K30" t="s" s="125">
        <v>690</v>
      </c>
      <c r="L30" t="s" s="125">
        <v>1143</v>
      </c>
      <c r="M30" t="s" s="125">
        <v>691</v>
      </c>
      <c r="N30" s="98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</row>
    <row r="31" ht="14.25" customHeight="1">
      <c r="A31" t="s" s="123">
        <v>1144</v>
      </c>
      <c r="B31" t="s" s="124">
        <v>1145</v>
      </c>
      <c r="C31" t="s" s="125">
        <v>1146</v>
      </c>
      <c r="D31" t="s" s="111">
        <v>1128</v>
      </c>
      <c r="E31" t="s" s="125">
        <v>1147</v>
      </c>
      <c r="F31" t="s" s="125">
        <v>1148</v>
      </c>
      <c r="G31" s="126">
        <v>1</v>
      </c>
      <c r="H31" s="127"/>
      <c r="I31" s="127"/>
      <c r="J31" t="s" s="125">
        <v>1146</v>
      </c>
      <c r="K31" s="129">
        <v>31034</v>
      </c>
      <c r="L31" t="s" s="125">
        <v>1149</v>
      </c>
      <c r="M31" t="s" s="125">
        <v>1150</v>
      </c>
      <c r="N31" s="98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6"/>
    </row>
    <row r="32" ht="14.25" customHeight="1">
      <c r="A32" t="s" s="123">
        <v>1151</v>
      </c>
      <c r="B32" t="s" s="124">
        <v>1152</v>
      </c>
      <c r="C32" t="s" s="125">
        <v>1153</v>
      </c>
      <c r="D32" t="s" s="111">
        <v>1128</v>
      </c>
      <c r="E32" t="s" s="125">
        <v>1154</v>
      </c>
      <c r="F32" t="s" s="125">
        <v>1155</v>
      </c>
      <c r="G32" s="126">
        <v>1</v>
      </c>
      <c r="H32" s="127"/>
      <c r="I32" s="127"/>
      <c r="J32" t="s" s="125">
        <v>1153</v>
      </c>
      <c r="K32" s="129">
        <v>16881</v>
      </c>
      <c r="L32" t="s" s="125">
        <v>1156</v>
      </c>
      <c r="M32" t="s" s="125">
        <v>1157</v>
      </c>
      <c r="N32" s="98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6"/>
    </row>
    <row r="33" ht="14.25" customHeight="1">
      <c r="A33" t="s" s="123">
        <v>1158</v>
      </c>
      <c r="B33" t="s" s="124">
        <v>1159</v>
      </c>
      <c r="C33" t="s" s="125">
        <v>1160</v>
      </c>
      <c r="D33" t="s" s="111">
        <v>1128</v>
      </c>
      <c r="E33" t="s" s="125">
        <v>1161</v>
      </c>
      <c r="F33" t="s" s="125">
        <v>1162</v>
      </c>
      <c r="G33" s="126">
        <v>1</v>
      </c>
      <c r="H33" s="127"/>
      <c r="I33" s="127"/>
      <c r="J33" t="s" s="125">
        <v>1160</v>
      </c>
      <c r="K33" s="129">
        <v>26330</v>
      </c>
      <c r="L33" t="s" s="125">
        <v>1163</v>
      </c>
      <c r="M33" t="s" s="125">
        <v>1164</v>
      </c>
      <c r="N33" s="98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6"/>
    </row>
    <row r="34" ht="14.25" customHeight="1">
      <c r="A34" t="s" s="130">
        <v>991</v>
      </c>
      <c r="B34" t="s" s="131">
        <v>1165</v>
      </c>
      <c r="C34" t="s" s="132">
        <v>393</v>
      </c>
      <c r="D34" t="s" s="111">
        <v>1166</v>
      </c>
      <c r="E34" t="s" s="132">
        <v>390</v>
      </c>
      <c r="F34" t="s" s="132">
        <v>391</v>
      </c>
      <c r="G34" s="133">
        <v>1</v>
      </c>
      <c r="H34" s="134"/>
      <c r="I34" s="135"/>
      <c r="J34" t="s" s="132">
        <v>393</v>
      </c>
      <c r="K34" t="s" s="132">
        <v>394</v>
      </c>
      <c r="L34" t="s" s="132">
        <v>1167</v>
      </c>
      <c r="M34" t="s" s="132">
        <v>395</v>
      </c>
      <c r="N34" s="98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6"/>
    </row>
    <row r="35" ht="14.25" customHeight="1">
      <c r="A35" s="136"/>
      <c r="B35" s="137"/>
      <c r="C35" s="76"/>
      <c r="D35" s="76"/>
      <c r="E35" s="76"/>
      <c r="F35" s="76"/>
      <c r="G35" s="76"/>
      <c r="H35" s="76"/>
      <c r="I35" s="76"/>
      <c r="J35" s="138"/>
      <c r="K35" s="139"/>
      <c r="L35" s="76"/>
      <c r="M35" s="76"/>
      <c r="N35" s="98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6"/>
    </row>
    <row r="36" ht="14.25" customHeight="1">
      <c r="A36" s="136"/>
      <c r="B36" s="137"/>
      <c r="C36" s="76"/>
      <c r="D36" s="76"/>
      <c r="E36" s="76"/>
      <c r="F36" s="76"/>
      <c r="G36" s="76"/>
      <c r="H36" s="76"/>
      <c r="I36" s="76"/>
      <c r="J36" s="138"/>
      <c r="K36" s="139"/>
      <c r="L36" s="76"/>
      <c r="M36" s="76"/>
      <c r="N36" s="98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6"/>
    </row>
    <row r="37" ht="14.25" customHeight="1">
      <c r="A37" s="136"/>
      <c r="B37" s="137"/>
      <c r="C37" s="76"/>
      <c r="D37" s="76"/>
      <c r="E37" s="76"/>
      <c r="F37" s="76"/>
      <c r="G37" s="76"/>
      <c r="H37" s="76"/>
      <c r="I37" s="76"/>
      <c r="J37" s="138"/>
      <c r="K37" s="139"/>
      <c r="L37" s="76"/>
      <c r="M37" s="76"/>
      <c r="N37" s="98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6"/>
    </row>
    <row r="38" ht="14.25" customHeight="1">
      <c r="A38" s="136"/>
      <c r="B38" s="137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98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6"/>
    </row>
    <row r="39" ht="14.25" customHeight="1">
      <c r="A39" s="136"/>
      <c r="B39" s="137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98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6"/>
    </row>
    <row r="40" ht="14.25" customHeight="1">
      <c r="A40" s="136"/>
      <c r="B40" s="137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98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6"/>
    </row>
    <row r="41" ht="14.25" customHeight="1">
      <c r="A41" s="136"/>
      <c r="B41" s="137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98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6"/>
    </row>
    <row r="42" ht="14.25" customHeight="1">
      <c r="A42" s="136"/>
      <c r="B42" s="137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98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6"/>
    </row>
    <row r="43" ht="14.25" customHeight="1">
      <c r="A43" s="136"/>
      <c r="B43" s="137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98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6"/>
    </row>
    <row r="44" ht="14.25" customHeight="1">
      <c r="A44" s="136"/>
      <c r="B44" s="137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98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6"/>
    </row>
    <row r="45" ht="14.25" customHeight="1">
      <c r="A45" s="136"/>
      <c r="B45" s="137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98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6"/>
    </row>
    <row r="46" ht="14.25" customHeight="1">
      <c r="A46" s="136"/>
      <c r="B46" s="137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98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6"/>
    </row>
    <row r="47" ht="14.25" customHeight="1">
      <c r="A47" s="136"/>
      <c r="B47" s="137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98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6"/>
    </row>
    <row r="48" ht="14.25" customHeight="1">
      <c r="A48" s="136"/>
      <c r="B48" s="137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98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6"/>
    </row>
    <row r="49" ht="14.25" customHeight="1">
      <c r="A49" s="136"/>
      <c r="B49" s="137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98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6"/>
    </row>
    <row r="50" ht="14.25" customHeight="1">
      <c r="A50" s="136"/>
      <c r="B50" s="137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98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6"/>
    </row>
    <row r="51" ht="14.25" customHeight="1">
      <c r="A51" s="136"/>
      <c r="B51" s="137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98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6"/>
    </row>
    <row r="52" ht="14.25" customHeight="1">
      <c r="A52" s="136"/>
      <c r="B52" s="137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98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6"/>
    </row>
    <row r="53" ht="14.25" customHeight="1">
      <c r="A53" s="136"/>
      <c r="B53" s="137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98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6"/>
    </row>
    <row r="54" ht="14.25" customHeight="1">
      <c r="A54" s="136"/>
      <c r="B54" s="137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98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6"/>
    </row>
    <row r="55" ht="14.25" customHeight="1">
      <c r="A55" s="136"/>
      <c r="B55" s="137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98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6"/>
    </row>
    <row r="56" ht="14.25" customHeight="1">
      <c r="A56" s="136"/>
      <c r="B56" s="137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98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6"/>
    </row>
    <row r="57" ht="14.25" customHeight="1">
      <c r="A57" s="136"/>
      <c r="B57" s="137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98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6"/>
    </row>
    <row r="58" ht="14.25" customHeight="1">
      <c r="A58" s="136"/>
      <c r="B58" s="137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98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6"/>
    </row>
    <row r="59" ht="14.25" customHeight="1">
      <c r="A59" s="136"/>
      <c r="B59" s="137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98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6"/>
    </row>
    <row r="60" ht="14.25" customHeight="1">
      <c r="A60" s="136"/>
      <c r="B60" s="137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98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6"/>
    </row>
    <row r="61" ht="14.25" customHeight="1">
      <c r="A61" s="89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6"/>
    </row>
    <row r="62" ht="14.25" customHeight="1">
      <c r="A62" s="2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6"/>
    </row>
    <row r="63" ht="14.25" customHeight="1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6"/>
    </row>
    <row r="64" ht="14.25" customHeight="1">
      <c r="A64" s="2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6"/>
    </row>
    <row r="65" ht="14.25" customHeight="1">
      <c r="A65" s="2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6"/>
    </row>
    <row r="66" ht="14.25" customHeight="1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6"/>
    </row>
    <row r="67" ht="14.25" customHeight="1">
      <c r="A67" s="2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6"/>
    </row>
    <row r="68" ht="14.25" customHeight="1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6"/>
    </row>
    <row r="69" ht="14.25" customHeight="1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6"/>
    </row>
    <row r="70" ht="14.25" customHeight="1">
      <c r="A70" s="2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6"/>
    </row>
    <row r="71" ht="14.25" customHeight="1">
      <c r="A71" s="2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6"/>
    </row>
    <row r="72" ht="14.25" customHeight="1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6"/>
    </row>
    <row r="73" ht="14.25" customHeight="1">
      <c r="A73" s="2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6"/>
    </row>
    <row r="74" ht="14.25" customHeight="1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6"/>
    </row>
    <row r="75" ht="14.25" customHeight="1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6"/>
    </row>
    <row r="76" ht="14.25" customHeight="1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6"/>
    </row>
    <row r="77" ht="14.25" customHeight="1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6"/>
    </row>
    <row r="78" ht="14.25" customHeight="1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6"/>
    </row>
    <row r="79" ht="14.2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6"/>
    </row>
    <row r="80" ht="14.25" customHeight="1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6"/>
    </row>
    <row r="81" ht="14.25" customHeight="1">
      <c r="A81" s="2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6"/>
    </row>
    <row r="82" ht="14.25" customHeight="1">
      <c r="A82" s="2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6"/>
    </row>
    <row r="83" ht="14.25" customHeight="1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6"/>
    </row>
    <row r="84" ht="14.25" customHeight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6"/>
    </row>
    <row r="85" ht="14.25" customHeight="1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6"/>
    </row>
    <row r="86" ht="14.25" customHeight="1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6"/>
    </row>
    <row r="87" ht="14.25" customHeight="1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6"/>
    </row>
    <row r="88" ht="14.25" customHeight="1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6"/>
    </row>
    <row r="89" ht="14.25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6"/>
    </row>
    <row r="90" ht="14.25" customHeight="1">
      <c r="A90" s="2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6"/>
    </row>
    <row r="91" ht="14.25" customHeight="1">
      <c r="A91" s="2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6"/>
    </row>
    <row r="92" ht="14.25" customHeight="1">
      <c r="A92" s="2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6"/>
    </row>
    <row r="93" ht="14.25" customHeight="1">
      <c r="A93" s="2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6"/>
    </row>
    <row r="94" ht="14.25" customHeight="1">
      <c r="A94" s="2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6"/>
    </row>
    <row r="95" ht="14.25" customHeight="1">
      <c r="A95" s="2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6"/>
    </row>
    <row r="96" ht="14.25" customHeight="1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6"/>
    </row>
    <row r="97" ht="14.25" customHeight="1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6"/>
    </row>
    <row r="98" ht="14.25" customHeight="1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6"/>
    </row>
    <row r="99" ht="14.25" customHeight="1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6"/>
    </row>
    <row r="100" ht="14.25" customHeight="1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6"/>
    </row>
    <row r="101" ht="14.25" customHeight="1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6"/>
    </row>
    <row r="102" ht="14.25" customHeight="1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6"/>
    </row>
    <row r="103" ht="14.25" customHeight="1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6"/>
    </row>
    <row r="104" ht="14.25" customHeight="1">
      <c r="A104" s="2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6"/>
    </row>
    <row r="105" ht="14.25" customHeight="1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6"/>
    </row>
    <row r="106" ht="14.25" customHeight="1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6"/>
    </row>
    <row r="107" ht="14.25" customHeight="1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6"/>
    </row>
    <row r="108" ht="14.25" customHeight="1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6"/>
    </row>
    <row r="109" ht="14.25" customHeight="1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6"/>
    </row>
    <row r="110" ht="14.25" customHeight="1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6"/>
    </row>
    <row r="111" ht="14.2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6"/>
    </row>
    <row r="112" ht="14.25" customHeight="1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6"/>
    </row>
    <row r="113" ht="14.25" customHeight="1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6"/>
    </row>
    <row r="114" ht="14.25" customHeight="1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6"/>
    </row>
    <row r="115" ht="14.25" customHeight="1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6"/>
    </row>
    <row r="116" ht="14.25" customHeight="1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6"/>
    </row>
    <row r="117" ht="14.25" customHeight="1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6"/>
    </row>
    <row r="118" ht="14.25" customHeight="1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6"/>
    </row>
    <row r="119" ht="14.25" customHeight="1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6"/>
    </row>
    <row r="120" ht="14.25" customHeight="1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6"/>
    </row>
    <row r="121" ht="14.25" customHeight="1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6"/>
    </row>
    <row r="122" ht="14.25" customHeight="1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6"/>
    </row>
    <row r="123" ht="14.25" customHeight="1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6"/>
    </row>
    <row r="124" ht="14.25" customHeight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6"/>
    </row>
    <row r="125" ht="14.25" customHeight="1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6"/>
    </row>
    <row r="126" ht="14.25" customHeight="1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6"/>
    </row>
    <row r="127" ht="14.25" customHeight="1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6"/>
    </row>
    <row r="128" ht="14.25" customHeight="1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6"/>
    </row>
    <row r="129" ht="14.25" customHeight="1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6"/>
    </row>
    <row r="130" ht="14.25" customHeight="1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6"/>
    </row>
    <row r="131" ht="14.25" customHeight="1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6"/>
    </row>
    <row r="132" ht="14.25" customHeight="1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6"/>
    </row>
    <row r="133" ht="14.25" customHeight="1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6"/>
    </row>
    <row r="134" ht="14.25" customHeight="1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6"/>
    </row>
    <row r="135" ht="14.25" customHeight="1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6"/>
    </row>
    <row r="136" ht="14.25" customHeight="1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6"/>
    </row>
    <row r="137" ht="14.25" customHeight="1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6"/>
    </row>
    <row r="138" ht="14.25" customHeight="1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6"/>
    </row>
    <row r="139" ht="14.25" customHeight="1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6"/>
    </row>
    <row r="140" ht="14.25" customHeight="1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6"/>
    </row>
    <row r="141" ht="14.25" customHeight="1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6"/>
    </row>
    <row r="142" ht="14.25" customHeight="1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6"/>
    </row>
    <row r="143" ht="14.25" customHeight="1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6"/>
    </row>
    <row r="144" ht="14.25" customHeight="1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6"/>
    </row>
    <row r="145" ht="14.25" customHeight="1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6"/>
    </row>
    <row r="146" ht="14.25" customHeight="1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6"/>
    </row>
    <row r="147" ht="14.25" customHeight="1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6"/>
    </row>
    <row r="148" ht="14.25" customHeight="1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6"/>
    </row>
    <row r="149" ht="14.25" customHeight="1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6"/>
    </row>
    <row r="150" ht="14.25" customHeight="1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6"/>
    </row>
    <row r="151" ht="14.25" customHeight="1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6"/>
    </row>
    <row r="152" ht="14.25" customHeight="1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6"/>
    </row>
    <row r="153" ht="14.25" customHeight="1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6"/>
    </row>
    <row r="154" ht="14.25" customHeight="1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6"/>
    </row>
    <row r="155" ht="14.25" customHeight="1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6"/>
    </row>
    <row r="156" ht="14.25" customHeight="1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6"/>
    </row>
    <row r="157" ht="14.25" customHeight="1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6"/>
    </row>
    <row r="158" ht="14.25" customHeight="1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6"/>
    </row>
    <row r="159" ht="14.25" customHeight="1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6"/>
    </row>
    <row r="160" ht="14.25" customHeight="1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6"/>
    </row>
    <row r="161" ht="14.25" customHeight="1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6"/>
    </row>
    <row r="162" ht="14.25" customHeight="1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6"/>
    </row>
    <row r="163" ht="14.25" customHeight="1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6"/>
    </row>
    <row r="164" ht="14.25" customHeight="1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6"/>
    </row>
    <row r="165" ht="14.25" customHeight="1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6"/>
    </row>
    <row r="166" ht="14.25" customHeight="1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6"/>
    </row>
    <row r="167" ht="14.25" customHeight="1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6"/>
    </row>
    <row r="168" ht="14.25" customHeight="1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6"/>
    </row>
    <row r="169" ht="14.25" customHeight="1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6"/>
    </row>
    <row r="170" ht="14.25" customHeight="1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6"/>
    </row>
    <row r="171" ht="14.25" customHeight="1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6"/>
    </row>
    <row r="172" ht="14.25" customHeight="1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6"/>
    </row>
    <row r="173" ht="14.25" customHeight="1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6"/>
    </row>
    <row r="174" ht="14.25" customHeight="1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6"/>
    </row>
    <row r="175" ht="14.25" customHeight="1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6"/>
    </row>
    <row r="176" ht="14.25" customHeight="1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6"/>
    </row>
    <row r="177" ht="14.25" customHeight="1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6"/>
    </row>
    <row r="178" ht="14.25" customHeight="1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6"/>
    </row>
    <row r="179" ht="14.25" customHeight="1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6"/>
    </row>
    <row r="180" ht="14.25" customHeight="1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6"/>
    </row>
    <row r="181" ht="14.25" customHeight="1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6"/>
    </row>
    <row r="182" ht="14.25" customHeight="1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6"/>
    </row>
    <row r="183" ht="14.25" customHeight="1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6"/>
    </row>
    <row r="184" ht="14.25" customHeight="1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6"/>
    </row>
    <row r="185" ht="14.25" customHeight="1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6"/>
    </row>
    <row r="186" ht="14.25" customHeight="1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6"/>
    </row>
    <row r="187" ht="14.25" customHeight="1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6"/>
    </row>
    <row r="188" ht="14.25" customHeight="1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6"/>
    </row>
    <row r="189" ht="14.25" customHeight="1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6"/>
    </row>
    <row r="190" ht="14.25" customHeight="1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6"/>
    </row>
    <row r="191" ht="14.25" customHeight="1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6"/>
    </row>
    <row r="192" ht="14.25" customHeight="1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6"/>
    </row>
    <row r="193" ht="14.25" customHeight="1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6"/>
    </row>
    <row r="194" ht="14.25" customHeight="1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6"/>
    </row>
    <row r="195" ht="14.25" customHeight="1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6"/>
    </row>
    <row r="196" ht="14.25" customHeight="1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6"/>
    </row>
    <row r="197" ht="14.25" customHeight="1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6"/>
    </row>
    <row r="198" ht="14.25" customHeight="1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6"/>
    </row>
    <row r="199" ht="14.25" customHeight="1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6"/>
    </row>
    <row r="200" ht="14.25" customHeight="1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6"/>
    </row>
    <row r="201" ht="14.25" customHeight="1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6"/>
    </row>
    <row r="202" ht="14.25" customHeight="1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6"/>
    </row>
    <row r="203" ht="14.25" customHeight="1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6"/>
    </row>
    <row r="204" ht="14.25" customHeight="1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6"/>
    </row>
    <row r="205" ht="14.25" customHeight="1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6"/>
    </row>
    <row r="206" ht="14.25" customHeight="1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6"/>
    </row>
    <row r="207" ht="14.25" customHeight="1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6"/>
    </row>
    <row r="208" ht="14.25" customHeight="1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6"/>
    </row>
    <row r="209" ht="14.25" customHeight="1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6"/>
    </row>
    <row r="210" ht="14.25" customHeight="1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6"/>
    </row>
    <row r="211" ht="14.25" customHeight="1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6"/>
    </row>
    <row r="212" ht="14.25" customHeight="1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6"/>
    </row>
    <row r="213" ht="14.25" customHeight="1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6"/>
    </row>
    <row r="214" ht="14.25" customHeight="1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6"/>
    </row>
    <row r="215" ht="14.25" customHeight="1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6"/>
    </row>
    <row r="216" ht="14.25" customHeight="1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6"/>
    </row>
    <row r="217" ht="14.25" customHeight="1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6"/>
    </row>
    <row r="218" ht="14.25" customHeight="1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6"/>
    </row>
    <row r="219" ht="14.25" customHeight="1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6"/>
    </row>
    <row r="220" ht="14.25" customHeight="1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6"/>
    </row>
    <row r="221" ht="14.25" customHeight="1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6"/>
    </row>
    <row r="222" ht="14.25" customHeight="1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6"/>
    </row>
    <row r="223" ht="14.25" customHeight="1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6"/>
    </row>
    <row r="224" ht="14.25" customHeight="1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6"/>
    </row>
    <row r="225" ht="14.25" customHeight="1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6"/>
    </row>
    <row r="226" ht="14.25" customHeight="1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6"/>
    </row>
    <row r="227" ht="14.25" customHeight="1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6"/>
    </row>
    <row r="228" ht="14.25" customHeight="1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6"/>
    </row>
    <row r="229" ht="14.25" customHeight="1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6"/>
    </row>
    <row r="230" ht="14.25" customHeight="1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6"/>
    </row>
    <row r="231" ht="14.25" customHeight="1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6"/>
    </row>
    <row r="232" ht="14.25" customHeight="1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6"/>
    </row>
    <row r="233" ht="14.25" customHeight="1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6"/>
    </row>
    <row r="234" ht="14.25" customHeight="1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6"/>
    </row>
    <row r="235" ht="14.25" customHeight="1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6"/>
    </row>
    <row r="236" ht="14.25" customHeight="1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6"/>
    </row>
    <row r="237" ht="14.25" customHeight="1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6"/>
    </row>
    <row r="238" ht="14.25" customHeight="1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6"/>
    </row>
    <row r="239" ht="14.25" customHeight="1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6"/>
    </row>
    <row r="240" ht="14.25" customHeight="1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6"/>
    </row>
    <row r="241" ht="14.25" customHeight="1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6"/>
    </row>
    <row r="242" ht="14.25" customHeight="1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6"/>
    </row>
    <row r="243" ht="14.25" customHeight="1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6"/>
    </row>
    <row r="244" ht="14.25" customHeight="1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6"/>
    </row>
    <row r="245" ht="14.25" customHeight="1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6"/>
    </row>
    <row r="246" ht="14.25" customHeight="1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6"/>
    </row>
    <row r="247" ht="14.25" customHeight="1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6"/>
    </row>
    <row r="248" ht="14.25" customHeight="1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6"/>
    </row>
    <row r="249" ht="14.25" customHeight="1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6"/>
    </row>
    <row r="250" ht="14.25" customHeight="1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6"/>
    </row>
    <row r="251" ht="14.25" customHeight="1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6"/>
    </row>
    <row r="252" ht="14.25" customHeight="1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6"/>
    </row>
    <row r="253" ht="14.25" customHeight="1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6"/>
    </row>
    <row r="254" ht="14.25" customHeight="1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6"/>
    </row>
    <row r="255" ht="14.25" customHeight="1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6"/>
    </row>
    <row r="256" ht="14.25" customHeight="1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6"/>
    </row>
    <row r="257" ht="14.25" customHeight="1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6"/>
    </row>
    <row r="258" ht="14.25" customHeight="1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6"/>
    </row>
    <row r="259" ht="14.25" customHeight="1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6"/>
    </row>
    <row r="260" ht="14.25" customHeight="1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6"/>
    </row>
    <row r="261" ht="14.25" customHeight="1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6"/>
    </row>
    <row r="262" ht="14.25" customHeight="1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6"/>
    </row>
    <row r="263" ht="14.25" customHeight="1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6"/>
    </row>
    <row r="264" ht="14.25" customHeight="1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6"/>
    </row>
    <row r="265" ht="14.25" customHeight="1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6"/>
    </row>
    <row r="266" ht="14.25" customHeight="1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6"/>
    </row>
    <row r="267" ht="14.25" customHeight="1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6"/>
    </row>
    <row r="268" ht="14.25" customHeight="1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6"/>
    </row>
    <row r="269" ht="14.25" customHeight="1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6"/>
    </row>
    <row r="270" ht="14.25" customHeight="1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6"/>
    </row>
    <row r="271" ht="14.25" customHeight="1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6"/>
    </row>
    <row r="272" ht="14.25" customHeight="1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6"/>
    </row>
    <row r="273" ht="14.25" customHeight="1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6"/>
    </row>
    <row r="274" ht="14.25" customHeight="1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6"/>
    </row>
    <row r="275" ht="14.25" customHeight="1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6"/>
    </row>
    <row r="276" ht="14.25" customHeight="1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6"/>
    </row>
    <row r="277" ht="14.25" customHeight="1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6"/>
    </row>
    <row r="278" ht="14.25" customHeight="1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6"/>
    </row>
    <row r="279" ht="14.25" customHeight="1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6"/>
    </row>
    <row r="280" ht="14.25" customHeight="1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6"/>
    </row>
    <row r="281" ht="14.25" customHeight="1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6"/>
    </row>
    <row r="282" ht="14.25" customHeight="1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6"/>
    </row>
    <row r="283" ht="14.25" customHeight="1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6"/>
    </row>
    <row r="284" ht="14.25" customHeight="1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6"/>
    </row>
    <row r="285" ht="14.25" customHeight="1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6"/>
    </row>
    <row r="286" ht="14.25" customHeight="1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6"/>
    </row>
    <row r="287" ht="14.25" customHeight="1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6"/>
    </row>
    <row r="288" ht="14.25" customHeight="1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6"/>
    </row>
    <row r="289" ht="14.25" customHeight="1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6"/>
    </row>
    <row r="290" ht="14.25" customHeight="1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6"/>
    </row>
    <row r="291" ht="14.25" customHeight="1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6"/>
    </row>
    <row r="292" ht="14.25" customHeight="1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6"/>
    </row>
    <row r="293" ht="14.25" customHeight="1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6"/>
    </row>
    <row r="294" ht="14.25" customHeight="1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6"/>
    </row>
    <row r="295" ht="14.25" customHeight="1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6"/>
    </row>
    <row r="296" ht="14.25" customHeight="1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6"/>
    </row>
    <row r="297" ht="14.25" customHeight="1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6"/>
    </row>
    <row r="298" ht="14.25" customHeight="1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6"/>
    </row>
    <row r="299" ht="14.25" customHeight="1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6"/>
    </row>
    <row r="300" ht="14.25" customHeight="1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6"/>
    </row>
    <row r="301" ht="14.25" customHeight="1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6"/>
    </row>
    <row r="302" ht="14.25" customHeight="1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6"/>
    </row>
    <row r="303" ht="14.25" customHeight="1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6"/>
    </row>
    <row r="304" ht="14.25" customHeight="1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6"/>
    </row>
    <row r="305" ht="14.25" customHeight="1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6"/>
    </row>
    <row r="306" ht="14.25" customHeight="1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6"/>
    </row>
    <row r="307" ht="14.25" customHeight="1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6"/>
    </row>
    <row r="308" ht="14.25" customHeight="1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6"/>
    </row>
    <row r="309" ht="14.25" customHeight="1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6"/>
    </row>
    <row r="310" ht="14.25" customHeight="1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6"/>
    </row>
    <row r="311" ht="14.25" customHeight="1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6"/>
    </row>
    <row r="312" ht="14.25" customHeight="1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6"/>
    </row>
    <row r="313" ht="14.25" customHeight="1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6"/>
    </row>
    <row r="314" ht="14.25" customHeight="1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6"/>
    </row>
    <row r="315" ht="14.25" customHeight="1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6"/>
    </row>
    <row r="316" ht="14.25" customHeight="1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6"/>
    </row>
    <row r="317" ht="14.25" customHeight="1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6"/>
    </row>
    <row r="318" ht="14.25" customHeight="1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6"/>
    </row>
    <row r="319" ht="14.25" customHeight="1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6"/>
    </row>
    <row r="320" ht="14.25" customHeight="1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6"/>
    </row>
    <row r="321" ht="14.25" customHeight="1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6"/>
    </row>
    <row r="322" ht="14.25" customHeight="1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6"/>
    </row>
    <row r="323" ht="14.25" customHeight="1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6"/>
    </row>
    <row r="324" ht="14.25" customHeight="1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6"/>
    </row>
    <row r="325" ht="14.25" customHeight="1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6"/>
    </row>
    <row r="326" ht="14.25" customHeight="1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6"/>
    </row>
    <row r="327" ht="14.25" customHeight="1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6"/>
    </row>
    <row r="328" ht="14.25" customHeight="1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6"/>
    </row>
    <row r="329" ht="14.25" customHeight="1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6"/>
    </row>
    <row r="330" ht="14.25" customHeight="1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6"/>
    </row>
    <row r="331" ht="14.25" customHeight="1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6"/>
    </row>
    <row r="332" ht="14.25" customHeight="1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6"/>
    </row>
    <row r="333" ht="14.25" customHeight="1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6"/>
    </row>
    <row r="334" ht="14.25" customHeight="1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6"/>
    </row>
    <row r="335" ht="14.25" customHeight="1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6"/>
    </row>
    <row r="336" ht="14.25" customHeight="1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6"/>
    </row>
    <row r="337" ht="14.25" customHeight="1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6"/>
    </row>
    <row r="338" ht="14.25" customHeight="1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6"/>
    </row>
    <row r="339" ht="14.25" customHeight="1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6"/>
    </row>
    <row r="340" ht="14.25" customHeight="1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6"/>
    </row>
    <row r="341" ht="14.25" customHeight="1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6"/>
    </row>
    <row r="342" ht="14.25" customHeight="1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6"/>
    </row>
    <row r="343" ht="14.25" customHeight="1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6"/>
    </row>
    <row r="344" ht="14.25" customHeight="1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6"/>
    </row>
    <row r="345" ht="14.25" customHeight="1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6"/>
    </row>
    <row r="346" ht="14.25" customHeight="1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6"/>
    </row>
    <row r="347" ht="14.25" customHeight="1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6"/>
    </row>
    <row r="348" ht="14.25" customHeight="1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6"/>
    </row>
    <row r="349" ht="14.25" customHeight="1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6"/>
    </row>
    <row r="350" ht="14.25" customHeight="1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6"/>
    </row>
    <row r="351" ht="14.25" customHeight="1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6"/>
    </row>
    <row r="352" ht="14.25" customHeight="1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6"/>
    </row>
    <row r="353" ht="14.25" customHeight="1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6"/>
    </row>
    <row r="354" ht="14.25" customHeight="1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6"/>
    </row>
    <row r="355" ht="14.25" customHeight="1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6"/>
    </row>
    <row r="356" ht="14.25" customHeight="1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6"/>
    </row>
    <row r="357" ht="14.25" customHeight="1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6"/>
    </row>
    <row r="358" ht="14.25" customHeight="1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6"/>
    </row>
    <row r="359" ht="14.25" customHeight="1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6"/>
    </row>
    <row r="360" ht="14.25" customHeight="1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6"/>
    </row>
    <row r="361" ht="14.25" customHeight="1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6"/>
    </row>
    <row r="362" ht="14.25" customHeight="1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6"/>
    </row>
    <row r="363" ht="14.25" customHeight="1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6"/>
    </row>
    <row r="364" ht="14.25" customHeight="1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6"/>
    </row>
    <row r="365" ht="14.25" customHeight="1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6"/>
    </row>
    <row r="366" ht="14.25" customHeight="1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6"/>
    </row>
    <row r="367" ht="14.25" customHeight="1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6"/>
    </row>
    <row r="368" ht="14.25" customHeight="1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6"/>
    </row>
    <row r="369" ht="14.25" customHeight="1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6"/>
    </row>
    <row r="370" ht="14.25" customHeight="1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6"/>
    </row>
    <row r="371" ht="14.25" customHeight="1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6"/>
    </row>
    <row r="372" ht="14.25" customHeight="1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6"/>
    </row>
    <row r="373" ht="14.25" customHeight="1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6"/>
    </row>
    <row r="374" ht="14.25" customHeight="1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6"/>
    </row>
    <row r="375" ht="14.25" customHeight="1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6"/>
    </row>
    <row r="376" ht="14.25" customHeight="1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6"/>
    </row>
    <row r="377" ht="14.25" customHeight="1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6"/>
    </row>
    <row r="378" ht="14.25" customHeight="1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6"/>
    </row>
    <row r="379" ht="14.25" customHeight="1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6"/>
    </row>
    <row r="380" ht="14.25" customHeight="1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6"/>
    </row>
    <row r="381" ht="14.25" customHeight="1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6"/>
    </row>
    <row r="382" ht="14.25" customHeight="1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6"/>
    </row>
    <row r="383" ht="14.25" customHeight="1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6"/>
    </row>
    <row r="384" ht="14.25" customHeight="1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6"/>
    </row>
    <row r="385" ht="14.25" customHeight="1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6"/>
    </row>
    <row r="386" ht="14.25" customHeight="1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6"/>
    </row>
    <row r="387" ht="14.25" customHeight="1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6"/>
    </row>
    <row r="388" ht="14.25" customHeight="1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6"/>
    </row>
    <row r="389" ht="14.25" customHeight="1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6"/>
    </row>
    <row r="390" ht="14.25" customHeight="1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6"/>
    </row>
    <row r="391" ht="14.25" customHeight="1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6"/>
    </row>
    <row r="392" ht="14.25" customHeight="1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6"/>
    </row>
    <row r="393" ht="14.25" customHeight="1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6"/>
    </row>
    <row r="394" ht="14.25" customHeight="1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6"/>
    </row>
    <row r="395" ht="14.25" customHeight="1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6"/>
    </row>
    <row r="396" ht="14.25" customHeight="1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6"/>
    </row>
    <row r="397" ht="14.25" customHeight="1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6"/>
    </row>
    <row r="398" ht="14.25" customHeight="1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6"/>
    </row>
    <row r="399" ht="14.25" customHeight="1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6"/>
    </row>
    <row r="400" ht="14.25" customHeight="1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6"/>
    </row>
    <row r="401" ht="14.25" customHeight="1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6"/>
    </row>
    <row r="402" ht="14.25" customHeight="1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6"/>
    </row>
    <row r="403" ht="14.25" customHeight="1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6"/>
    </row>
    <row r="404" ht="14.25" customHeight="1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6"/>
    </row>
    <row r="405" ht="14.25" customHeight="1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6"/>
    </row>
    <row r="406" ht="14.25" customHeight="1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6"/>
    </row>
    <row r="407" ht="14.25" customHeight="1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6"/>
    </row>
    <row r="408" ht="14.25" customHeight="1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6"/>
    </row>
    <row r="409" ht="14.25" customHeight="1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6"/>
    </row>
    <row r="410" ht="14.25" customHeight="1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6"/>
    </row>
    <row r="411" ht="14.25" customHeight="1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6"/>
    </row>
    <row r="412" ht="14.25" customHeight="1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6"/>
    </row>
    <row r="413" ht="14.25" customHeight="1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6"/>
    </row>
    <row r="414" ht="14.25" customHeight="1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6"/>
    </row>
    <row r="415" ht="14.25" customHeight="1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6"/>
    </row>
    <row r="416" ht="14.25" customHeight="1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6"/>
    </row>
    <row r="417" ht="14.25" customHeight="1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6"/>
    </row>
    <row r="418" ht="14.25" customHeight="1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6"/>
    </row>
    <row r="419" ht="14.25" customHeight="1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6"/>
    </row>
    <row r="420" ht="14.25" customHeight="1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6"/>
    </row>
    <row r="421" ht="14.25" customHeight="1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6"/>
    </row>
    <row r="422" ht="14.25" customHeight="1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6"/>
    </row>
    <row r="423" ht="14.25" customHeight="1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6"/>
    </row>
    <row r="424" ht="14.25" customHeight="1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6"/>
    </row>
    <row r="425" ht="14.25" customHeight="1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6"/>
    </row>
    <row r="426" ht="14.25" customHeight="1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6"/>
    </row>
    <row r="427" ht="14.25" customHeight="1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6"/>
    </row>
    <row r="428" ht="14.25" customHeight="1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6"/>
    </row>
    <row r="429" ht="14.25" customHeight="1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6"/>
    </row>
    <row r="430" ht="14.25" customHeight="1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6"/>
    </row>
    <row r="431" ht="14.25" customHeight="1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6"/>
    </row>
    <row r="432" ht="14.25" customHeight="1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6"/>
    </row>
    <row r="433" ht="14.25" customHeight="1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6"/>
    </row>
    <row r="434" ht="14.25" customHeight="1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6"/>
    </row>
    <row r="435" ht="14.25" customHeight="1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6"/>
    </row>
    <row r="436" ht="14.25" customHeight="1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6"/>
    </row>
    <row r="437" ht="14.25" customHeight="1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6"/>
    </row>
    <row r="438" ht="14.25" customHeight="1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6"/>
    </row>
    <row r="439" ht="14.25" customHeight="1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6"/>
    </row>
    <row r="440" ht="14.25" customHeight="1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6"/>
    </row>
    <row r="441" ht="14.25" customHeight="1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6"/>
    </row>
    <row r="442" ht="14.25" customHeight="1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6"/>
    </row>
    <row r="443" ht="14.25" customHeight="1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6"/>
    </row>
    <row r="444" ht="14.25" customHeight="1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6"/>
    </row>
    <row r="445" ht="14.25" customHeight="1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6"/>
    </row>
    <row r="446" ht="14.25" customHeight="1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6"/>
    </row>
    <row r="447" ht="14.25" customHeight="1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6"/>
    </row>
    <row r="448" ht="14.25" customHeight="1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6"/>
    </row>
    <row r="449" ht="14.25" customHeight="1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6"/>
    </row>
    <row r="450" ht="14.25" customHeight="1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6"/>
    </row>
    <row r="451" ht="14.25" customHeight="1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6"/>
    </row>
    <row r="452" ht="14.25" customHeight="1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6"/>
    </row>
    <row r="453" ht="14.25" customHeight="1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6"/>
    </row>
    <row r="454" ht="14.25" customHeight="1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6"/>
    </row>
    <row r="455" ht="14.25" customHeight="1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6"/>
    </row>
    <row r="456" ht="14.25" customHeight="1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6"/>
    </row>
    <row r="457" ht="14.25" customHeight="1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6"/>
    </row>
    <row r="458" ht="14.25" customHeight="1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6"/>
    </row>
    <row r="459" ht="14.25" customHeight="1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6"/>
    </row>
    <row r="460" ht="14.25" customHeight="1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6"/>
    </row>
    <row r="461" ht="14.25" customHeight="1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6"/>
    </row>
    <row r="462" ht="14.25" customHeight="1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6"/>
    </row>
    <row r="463" ht="14.25" customHeight="1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6"/>
    </row>
    <row r="464" ht="14.25" customHeight="1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6"/>
    </row>
    <row r="465" ht="14.25" customHeight="1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6"/>
    </row>
    <row r="466" ht="14.25" customHeight="1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6"/>
    </row>
    <row r="467" ht="14.25" customHeight="1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6"/>
    </row>
    <row r="468" ht="14.25" customHeight="1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6"/>
    </row>
    <row r="469" ht="14.25" customHeight="1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6"/>
    </row>
    <row r="470" ht="14.25" customHeight="1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6"/>
    </row>
    <row r="471" ht="14.25" customHeight="1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6"/>
    </row>
    <row r="472" ht="14.25" customHeight="1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6"/>
    </row>
    <row r="473" ht="14.25" customHeight="1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6"/>
    </row>
    <row r="474" ht="14.25" customHeight="1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6"/>
    </row>
    <row r="475" ht="14.25" customHeight="1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6"/>
    </row>
    <row r="476" ht="14.25" customHeight="1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6"/>
    </row>
    <row r="477" ht="14.25" customHeight="1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6"/>
    </row>
    <row r="478" ht="14.25" customHeight="1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6"/>
    </row>
    <row r="479" ht="14.25" customHeight="1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6"/>
    </row>
    <row r="480" ht="14.25" customHeight="1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6"/>
    </row>
    <row r="481" ht="14.25" customHeight="1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6"/>
    </row>
    <row r="482" ht="14.25" customHeight="1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6"/>
    </row>
    <row r="483" ht="14.25" customHeight="1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6"/>
    </row>
    <row r="484" ht="14.25" customHeight="1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6"/>
    </row>
    <row r="485" ht="14.25" customHeight="1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6"/>
    </row>
    <row r="486" ht="14.25" customHeight="1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6"/>
    </row>
    <row r="487" ht="14.25" customHeight="1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6"/>
    </row>
    <row r="488" ht="14.25" customHeight="1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6"/>
    </row>
    <row r="489" ht="14.25" customHeight="1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6"/>
    </row>
    <row r="490" ht="14.25" customHeight="1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6"/>
    </row>
    <row r="491" ht="14.25" customHeight="1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6"/>
    </row>
    <row r="492" ht="14.25" customHeight="1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6"/>
    </row>
    <row r="493" ht="14.25" customHeight="1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6"/>
    </row>
    <row r="494" ht="14.25" customHeight="1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6"/>
    </row>
    <row r="495" ht="14.25" customHeight="1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6"/>
    </row>
    <row r="496" ht="14.25" customHeight="1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6"/>
    </row>
    <row r="497" ht="14.25" customHeight="1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6"/>
    </row>
    <row r="498" ht="14.25" customHeight="1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6"/>
    </row>
    <row r="499" ht="14.25" customHeight="1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6"/>
    </row>
    <row r="500" ht="14.25" customHeight="1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6"/>
    </row>
    <row r="501" ht="14.25" customHeight="1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6"/>
    </row>
    <row r="502" ht="14.25" customHeight="1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6"/>
    </row>
    <row r="503" ht="14.25" customHeight="1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6"/>
    </row>
    <row r="504" ht="14.25" customHeight="1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6"/>
    </row>
    <row r="505" ht="14.25" customHeight="1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6"/>
    </row>
    <row r="506" ht="14.25" customHeight="1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6"/>
    </row>
    <row r="507" ht="14.25" customHeight="1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6"/>
    </row>
    <row r="508" ht="14.25" customHeight="1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6"/>
    </row>
    <row r="509" ht="14.25" customHeight="1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6"/>
    </row>
    <row r="510" ht="14.25" customHeight="1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6"/>
    </row>
    <row r="511" ht="14.25" customHeight="1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6"/>
    </row>
    <row r="512" ht="14.25" customHeight="1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6"/>
    </row>
    <row r="513" ht="14.25" customHeight="1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6"/>
    </row>
    <row r="514" ht="14.25" customHeight="1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6"/>
    </row>
    <row r="515" ht="14.25" customHeight="1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6"/>
    </row>
    <row r="516" ht="14.25" customHeight="1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6"/>
    </row>
    <row r="517" ht="14.25" customHeight="1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6"/>
    </row>
    <row r="518" ht="14.25" customHeight="1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6"/>
    </row>
    <row r="519" ht="14.25" customHeight="1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6"/>
    </row>
    <row r="520" ht="14.25" customHeight="1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6"/>
    </row>
    <row r="521" ht="14.25" customHeight="1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6"/>
    </row>
    <row r="522" ht="14.25" customHeight="1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6"/>
    </row>
    <row r="523" ht="14.25" customHeight="1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6"/>
    </row>
    <row r="524" ht="14.25" customHeight="1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6"/>
    </row>
    <row r="525" ht="14.25" customHeight="1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6"/>
    </row>
    <row r="526" ht="14.25" customHeight="1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6"/>
    </row>
    <row r="527" ht="14.25" customHeight="1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6"/>
    </row>
    <row r="528" ht="14.25" customHeight="1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6"/>
    </row>
    <row r="529" ht="14.25" customHeight="1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6"/>
    </row>
    <row r="530" ht="14.25" customHeight="1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6"/>
    </row>
    <row r="531" ht="14.25" customHeight="1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6"/>
    </row>
    <row r="532" ht="14.25" customHeight="1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6"/>
    </row>
    <row r="533" ht="14.25" customHeight="1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6"/>
    </row>
    <row r="534" ht="14.25" customHeight="1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6"/>
    </row>
    <row r="535" ht="14.25" customHeight="1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6"/>
    </row>
    <row r="536" ht="14.25" customHeight="1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6"/>
    </row>
    <row r="537" ht="14.25" customHeight="1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6"/>
    </row>
    <row r="538" ht="14.25" customHeight="1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6"/>
    </row>
    <row r="539" ht="14.25" customHeight="1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6"/>
    </row>
    <row r="540" ht="14.25" customHeight="1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6"/>
    </row>
    <row r="541" ht="14.25" customHeight="1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6"/>
    </row>
    <row r="542" ht="14.25" customHeight="1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6"/>
    </row>
    <row r="543" ht="14.25" customHeight="1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6"/>
    </row>
    <row r="544" ht="14.25" customHeight="1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6"/>
    </row>
    <row r="545" ht="14.25" customHeight="1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6"/>
    </row>
    <row r="546" ht="14.25" customHeight="1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6"/>
    </row>
    <row r="547" ht="14.25" customHeight="1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6"/>
    </row>
    <row r="548" ht="14.25" customHeight="1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6"/>
    </row>
    <row r="549" ht="14.25" customHeight="1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6"/>
    </row>
    <row r="550" ht="14.25" customHeight="1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6"/>
    </row>
    <row r="551" ht="14.25" customHeight="1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6"/>
    </row>
    <row r="552" ht="14.25" customHeight="1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6"/>
    </row>
    <row r="553" ht="14.25" customHeight="1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6"/>
    </row>
    <row r="554" ht="14.25" customHeight="1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6"/>
    </row>
    <row r="555" ht="14.25" customHeight="1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6"/>
    </row>
    <row r="556" ht="14.25" customHeight="1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6"/>
    </row>
    <row r="557" ht="14.25" customHeight="1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6"/>
    </row>
    <row r="558" ht="14.25" customHeight="1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6"/>
    </row>
    <row r="559" ht="14.25" customHeight="1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6"/>
    </row>
    <row r="560" ht="14.25" customHeight="1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6"/>
    </row>
    <row r="561" ht="14.25" customHeight="1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6"/>
    </row>
    <row r="562" ht="14.25" customHeight="1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6"/>
    </row>
    <row r="563" ht="14.25" customHeight="1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6"/>
    </row>
    <row r="564" ht="14.25" customHeight="1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6"/>
    </row>
    <row r="565" ht="14.25" customHeight="1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6"/>
    </row>
    <row r="566" ht="14.25" customHeight="1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6"/>
    </row>
    <row r="567" ht="14.25" customHeight="1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6"/>
    </row>
    <row r="568" ht="14.25" customHeight="1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6"/>
    </row>
    <row r="569" ht="14.25" customHeight="1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6"/>
    </row>
    <row r="570" ht="14.25" customHeight="1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6"/>
    </row>
    <row r="571" ht="14.25" customHeight="1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6"/>
    </row>
    <row r="572" ht="14.25" customHeight="1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6"/>
    </row>
    <row r="573" ht="14.25" customHeight="1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6"/>
    </row>
    <row r="574" ht="14.25" customHeight="1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6"/>
    </row>
    <row r="575" ht="14.25" customHeight="1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6"/>
    </row>
    <row r="576" ht="14.25" customHeight="1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6"/>
    </row>
    <row r="577" ht="14.25" customHeight="1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6"/>
    </row>
    <row r="578" ht="14.25" customHeight="1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6"/>
    </row>
    <row r="579" ht="14.25" customHeight="1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6"/>
    </row>
    <row r="580" ht="14.25" customHeight="1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6"/>
    </row>
    <row r="581" ht="14.25" customHeight="1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6"/>
    </row>
    <row r="582" ht="14.25" customHeight="1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6"/>
    </row>
    <row r="583" ht="14.25" customHeight="1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6"/>
    </row>
    <row r="584" ht="14.25" customHeight="1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6"/>
    </row>
    <row r="585" ht="14.25" customHeight="1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6"/>
    </row>
    <row r="586" ht="14.25" customHeight="1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6"/>
    </row>
    <row r="587" ht="14.25" customHeight="1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6"/>
    </row>
    <row r="588" ht="14.25" customHeight="1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6"/>
    </row>
    <row r="589" ht="14.25" customHeight="1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6"/>
    </row>
    <row r="590" ht="14.25" customHeight="1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6"/>
    </row>
    <row r="591" ht="14.25" customHeight="1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6"/>
    </row>
    <row r="592" ht="14.25" customHeight="1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6"/>
    </row>
    <row r="593" ht="14.25" customHeight="1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6"/>
    </row>
    <row r="594" ht="14.25" customHeight="1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6"/>
    </row>
    <row r="595" ht="14.25" customHeight="1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6"/>
    </row>
    <row r="596" ht="14.25" customHeight="1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6"/>
    </row>
    <row r="597" ht="14.25" customHeight="1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6"/>
    </row>
    <row r="598" ht="14.25" customHeight="1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6"/>
    </row>
    <row r="599" ht="14.25" customHeight="1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6"/>
    </row>
    <row r="600" ht="14.25" customHeight="1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6"/>
    </row>
    <row r="601" ht="14.25" customHeight="1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6"/>
    </row>
    <row r="602" ht="14.25" customHeight="1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6"/>
    </row>
    <row r="603" ht="14.25" customHeight="1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6"/>
    </row>
    <row r="604" ht="14.25" customHeight="1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6"/>
    </row>
    <row r="605" ht="14.25" customHeight="1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6"/>
    </row>
    <row r="606" ht="14.25" customHeight="1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6"/>
    </row>
    <row r="607" ht="14.25" customHeight="1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6"/>
    </row>
    <row r="608" ht="14.25" customHeight="1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6"/>
    </row>
    <row r="609" ht="14.25" customHeight="1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6"/>
    </row>
    <row r="610" ht="14.25" customHeight="1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6"/>
    </row>
    <row r="611" ht="14.25" customHeight="1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6"/>
    </row>
    <row r="612" ht="14.25" customHeight="1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6"/>
    </row>
    <row r="613" ht="14.25" customHeight="1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6"/>
    </row>
    <row r="614" ht="14.25" customHeight="1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6"/>
    </row>
    <row r="615" ht="14.25" customHeight="1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6"/>
    </row>
    <row r="616" ht="14.25" customHeight="1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6"/>
    </row>
    <row r="617" ht="14.25" customHeight="1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6"/>
    </row>
    <row r="618" ht="14.25" customHeight="1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6"/>
    </row>
    <row r="619" ht="14.25" customHeight="1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6"/>
    </row>
    <row r="620" ht="14.25" customHeight="1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6"/>
    </row>
    <row r="621" ht="14.25" customHeight="1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6"/>
    </row>
    <row r="622" ht="14.25" customHeight="1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6"/>
    </row>
    <row r="623" ht="14.25" customHeight="1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6"/>
    </row>
    <row r="624" ht="14.25" customHeight="1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6"/>
    </row>
    <row r="625" ht="14.25" customHeight="1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6"/>
    </row>
    <row r="626" ht="14.25" customHeight="1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6"/>
    </row>
    <row r="627" ht="14.25" customHeight="1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6"/>
    </row>
    <row r="628" ht="14.25" customHeight="1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6"/>
    </row>
    <row r="629" ht="14.25" customHeight="1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6"/>
    </row>
    <row r="630" ht="14.25" customHeight="1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6"/>
    </row>
    <row r="631" ht="14.25" customHeight="1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6"/>
    </row>
    <row r="632" ht="14.25" customHeight="1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6"/>
    </row>
    <row r="633" ht="14.25" customHeight="1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6"/>
    </row>
    <row r="634" ht="14.25" customHeight="1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6"/>
    </row>
    <row r="635" ht="14.25" customHeight="1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6"/>
    </row>
    <row r="636" ht="14.25" customHeight="1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6"/>
    </row>
    <row r="637" ht="14.25" customHeight="1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6"/>
    </row>
    <row r="638" ht="14.25" customHeight="1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6"/>
    </row>
    <row r="639" ht="14.25" customHeight="1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6"/>
    </row>
    <row r="640" ht="14.25" customHeight="1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6"/>
    </row>
    <row r="641" ht="14.25" customHeight="1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6"/>
    </row>
    <row r="642" ht="14.25" customHeight="1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6"/>
    </row>
    <row r="643" ht="14.25" customHeight="1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6"/>
    </row>
    <row r="644" ht="14.25" customHeight="1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6"/>
    </row>
    <row r="645" ht="14.25" customHeight="1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6"/>
    </row>
    <row r="646" ht="14.25" customHeight="1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6"/>
    </row>
    <row r="647" ht="14.25" customHeight="1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6"/>
    </row>
    <row r="648" ht="14.25" customHeight="1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6"/>
    </row>
    <row r="649" ht="14.25" customHeight="1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6"/>
    </row>
    <row r="650" ht="14.25" customHeight="1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6"/>
    </row>
    <row r="651" ht="14.25" customHeight="1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6"/>
    </row>
    <row r="652" ht="14.25" customHeight="1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6"/>
    </row>
    <row r="653" ht="14.25" customHeight="1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6"/>
    </row>
    <row r="654" ht="14.25" customHeight="1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6"/>
    </row>
    <row r="655" ht="14.25" customHeight="1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6"/>
    </row>
    <row r="656" ht="14.25" customHeight="1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6"/>
    </row>
    <row r="657" ht="14.25" customHeight="1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6"/>
    </row>
    <row r="658" ht="14.25" customHeight="1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6"/>
    </row>
    <row r="659" ht="14.25" customHeight="1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6"/>
    </row>
    <row r="660" ht="14.25" customHeight="1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6"/>
    </row>
    <row r="661" ht="14.25" customHeight="1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6"/>
    </row>
    <row r="662" ht="14.25" customHeight="1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6"/>
    </row>
    <row r="663" ht="14.25" customHeight="1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6"/>
    </row>
    <row r="664" ht="14.25" customHeight="1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6"/>
    </row>
    <row r="665" ht="14.25" customHeight="1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6"/>
    </row>
    <row r="666" ht="14.25" customHeight="1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6"/>
    </row>
    <row r="667" ht="14.25" customHeight="1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6"/>
    </row>
    <row r="668" ht="14.25" customHeight="1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6"/>
    </row>
    <row r="669" ht="14.25" customHeight="1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6"/>
    </row>
    <row r="670" ht="14.25" customHeight="1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6"/>
    </row>
    <row r="671" ht="14.25" customHeight="1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6"/>
    </row>
    <row r="672" ht="14.25" customHeight="1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6"/>
    </row>
    <row r="673" ht="14.25" customHeight="1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6"/>
    </row>
    <row r="674" ht="14.25" customHeight="1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6"/>
    </row>
    <row r="675" ht="14.25" customHeight="1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6"/>
    </row>
    <row r="676" ht="14.25" customHeight="1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6"/>
    </row>
    <row r="677" ht="14.25" customHeight="1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6"/>
    </row>
    <row r="678" ht="14.25" customHeight="1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6"/>
    </row>
    <row r="679" ht="14.25" customHeight="1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6"/>
    </row>
    <row r="680" ht="14.25" customHeight="1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6"/>
    </row>
    <row r="681" ht="14.25" customHeight="1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6"/>
    </row>
    <row r="682" ht="14.25" customHeight="1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6"/>
    </row>
    <row r="683" ht="14.25" customHeight="1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6"/>
    </row>
    <row r="684" ht="14.25" customHeight="1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6"/>
    </row>
    <row r="685" ht="14.25" customHeight="1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6"/>
    </row>
    <row r="686" ht="14.25" customHeight="1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6"/>
    </row>
    <row r="687" ht="14.25" customHeight="1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6"/>
    </row>
    <row r="688" ht="14.25" customHeight="1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6"/>
    </row>
    <row r="689" ht="14.25" customHeight="1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6"/>
    </row>
    <row r="690" ht="14.25" customHeight="1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6"/>
    </row>
    <row r="691" ht="14.25" customHeight="1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6"/>
    </row>
    <row r="692" ht="14.25" customHeight="1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6"/>
    </row>
    <row r="693" ht="14.25" customHeight="1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6"/>
    </row>
    <row r="694" ht="14.25" customHeight="1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6"/>
    </row>
    <row r="695" ht="14.25" customHeight="1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6"/>
    </row>
    <row r="696" ht="14.25" customHeight="1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6"/>
    </row>
    <row r="697" ht="14.25" customHeight="1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6"/>
    </row>
    <row r="698" ht="14.25" customHeight="1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6"/>
    </row>
    <row r="699" ht="14.25" customHeight="1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6"/>
    </row>
    <row r="700" ht="14.25" customHeight="1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6"/>
    </row>
    <row r="701" ht="14.25" customHeight="1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6"/>
    </row>
    <row r="702" ht="14.25" customHeight="1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6"/>
    </row>
    <row r="703" ht="14.25" customHeight="1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6"/>
    </row>
    <row r="704" ht="14.25" customHeight="1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6"/>
    </row>
    <row r="705" ht="14.25" customHeight="1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6"/>
    </row>
    <row r="706" ht="14.25" customHeight="1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6"/>
    </row>
    <row r="707" ht="14.25" customHeight="1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6"/>
    </row>
    <row r="708" ht="14.25" customHeight="1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6"/>
    </row>
    <row r="709" ht="14.25" customHeight="1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6"/>
    </row>
    <row r="710" ht="14.25" customHeight="1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6"/>
    </row>
    <row r="711" ht="14.25" customHeight="1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6"/>
    </row>
    <row r="712" ht="14.25" customHeight="1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6"/>
    </row>
    <row r="713" ht="14.25" customHeight="1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6"/>
    </row>
    <row r="714" ht="14.25" customHeight="1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6"/>
    </row>
    <row r="715" ht="14.25" customHeight="1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6"/>
    </row>
    <row r="716" ht="14.25" customHeight="1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6"/>
    </row>
    <row r="717" ht="14.25" customHeight="1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6"/>
    </row>
    <row r="718" ht="14.25" customHeight="1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6"/>
    </row>
    <row r="719" ht="14.25" customHeight="1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6"/>
    </row>
    <row r="720" ht="14.25" customHeight="1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6"/>
    </row>
    <row r="721" ht="14.25" customHeight="1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6"/>
    </row>
    <row r="722" ht="14.25" customHeight="1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6"/>
    </row>
    <row r="723" ht="14.25" customHeight="1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6"/>
    </row>
    <row r="724" ht="14.25" customHeight="1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6"/>
    </row>
    <row r="725" ht="14.25" customHeight="1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6"/>
    </row>
    <row r="726" ht="14.25" customHeight="1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6"/>
    </row>
    <row r="727" ht="14.25" customHeight="1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6"/>
    </row>
    <row r="728" ht="14.25" customHeight="1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6"/>
    </row>
    <row r="729" ht="14.25" customHeight="1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6"/>
    </row>
    <row r="730" ht="14.25" customHeight="1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6"/>
    </row>
    <row r="731" ht="14.25" customHeight="1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6"/>
    </row>
    <row r="732" ht="14.25" customHeight="1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6"/>
    </row>
    <row r="733" ht="14.25" customHeight="1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6"/>
    </row>
    <row r="734" ht="14.25" customHeight="1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6"/>
    </row>
    <row r="735" ht="14.25" customHeight="1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6"/>
    </row>
    <row r="736" ht="14.25" customHeight="1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6"/>
    </row>
    <row r="737" ht="14.25" customHeight="1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6"/>
    </row>
    <row r="738" ht="14.25" customHeight="1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6"/>
    </row>
    <row r="739" ht="14.25" customHeight="1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6"/>
    </row>
    <row r="740" ht="14.25" customHeight="1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6"/>
    </row>
    <row r="741" ht="14.25" customHeight="1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6"/>
    </row>
    <row r="742" ht="14.25" customHeight="1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6"/>
    </row>
    <row r="743" ht="14.25" customHeight="1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6"/>
    </row>
    <row r="744" ht="14.25" customHeight="1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6"/>
    </row>
    <row r="745" ht="14.25" customHeight="1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6"/>
    </row>
    <row r="746" ht="14.25" customHeight="1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6"/>
    </row>
    <row r="747" ht="14.25" customHeight="1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6"/>
    </row>
    <row r="748" ht="14.25" customHeight="1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6"/>
    </row>
    <row r="749" ht="14.25" customHeight="1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6"/>
    </row>
    <row r="750" ht="14.25" customHeight="1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6"/>
    </row>
    <row r="751" ht="14.25" customHeight="1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6"/>
    </row>
    <row r="752" ht="14.25" customHeight="1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6"/>
    </row>
    <row r="753" ht="14.25" customHeight="1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6"/>
    </row>
    <row r="754" ht="14.25" customHeight="1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6"/>
    </row>
    <row r="755" ht="14.25" customHeight="1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6"/>
    </row>
    <row r="756" ht="14.25" customHeight="1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6"/>
    </row>
    <row r="757" ht="14.25" customHeight="1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6"/>
    </row>
    <row r="758" ht="14.25" customHeight="1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6"/>
    </row>
    <row r="759" ht="14.25" customHeight="1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6"/>
    </row>
    <row r="760" ht="14.25" customHeight="1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6"/>
    </row>
    <row r="761" ht="14.25" customHeight="1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6"/>
    </row>
    <row r="762" ht="14.25" customHeight="1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6"/>
    </row>
    <row r="763" ht="14.25" customHeight="1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6"/>
    </row>
    <row r="764" ht="14.25" customHeight="1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6"/>
    </row>
    <row r="765" ht="14.25" customHeight="1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6"/>
    </row>
    <row r="766" ht="14.25" customHeight="1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6"/>
    </row>
    <row r="767" ht="14.25" customHeight="1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6"/>
    </row>
    <row r="768" ht="14.25" customHeight="1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6"/>
    </row>
    <row r="769" ht="14.25" customHeight="1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6"/>
    </row>
    <row r="770" ht="14.25" customHeight="1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6"/>
    </row>
    <row r="771" ht="14.25" customHeight="1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6"/>
    </row>
    <row r="772" ht="14.25" customHeight="1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6"/>
    </row>
    <row r="773" ht="14.25" customHeight="1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6"/>
    </row>
    <row r="774" ht="14.25" customHeight="1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6"/>
    </row>
    <row r="775" ht="14.25" customHeight="1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6"/>
    </row>
    <row r="776" ht="14.25" customHeight="1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6"/>
    </row>
    <row r="777" ht="14.25" customHeight="1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6"/>
    </row>
    <row r="778" ht="14.25" customHeight="1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6"/>
    </row>
    <row r="779" ht="14.25" customHeight="1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6"/>
    </row>
    <row r="780" ht="14.25" customHeight="1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6"/>
    </row>
    <row r="781" ht="14.25" customHeight="1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6"/>
    </row>
    <row r="782" ht="14.25" customHeight="1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6"/>
    </row>
    <row r="783" ht="14.25" customHeight="1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6"/>
    </row>
    <row r="784" ht="14.25" customHeight="1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6"/>
    </row>
    <row r="785" ht="14.25" customHeight="1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6"/>
    </row>
    <row r="786" ht="14.25" customHeight="1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6"/>
    </row>
    <row r="787" ht="14.25" customHeight="1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6"/>
    </row>
    <row r="788" ht="14.25" customHeight="1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6"/>
    </row>
    <row r="789" ht="14.25" customHeight="1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6"/>
    </row>
    <row r="790" ht="14.25" customHeight="1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6"/>
    </row>
    <row r="791" ht="14.25" customHeight="1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6"/>
    </row>
    <row r="792" ht="14.25" customHeight="1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6"/>
    </row>
    <row r="793" ht="14.25" customHeight="1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6"/>
    </row>
    <row r="794" ht="14.25" customHeight="1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6"/>
    </row>
    <row r="795" ht="14.25" customHeight="1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6"/>
    </row>
    <row r="796" ht="14.25" customHeight="1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6"/>
    </row>
    <row r="797" ht="14.25" customHeight="1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6"/>
    </row>
    <row r="798" ht="14.25" customHeight="1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6"/>
    </row>
    <row r="799" ht="14.25" customHeight="1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6"/>
    </row>
    <row r="800" ht="14.25" customHeight="1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6"/>
    </row>
    <row r="801" ht="14.25" customHeight="1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6"/>
    </row>
    <row r="802" ht="14.25" customHeight="1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6"/>
    </row>
    <row r="803" ht="14.25" customHeight="1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6"/>
    </row>
    <row r="804" ht="14.25" customHeight="1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6"/>
    </row>
    <row r="805" ht="14.25" customHeight="1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6"/>
    </row>
    <row r="806" ht="14.25" customHeight="1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6"/>
    </row>
    <row r="807" ht="14.25" customHeight="1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6"/>
    </row>
    <row r="808" ht="14.25" customHeight="1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6"/>
    </row>
    <row r="809" ht="14.25" customHeight="1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6"/>
    </row>
    <row r="810" ht="14.25" customHeight="1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6"/>
    </row>
    <row r="811" ht="14.25" customHeight="1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6"/>
    </row>
    <row r="812" ht="14.25" customHeight="1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6"/>
    </row>
    <row r="813" ht="14.25" customHeight="1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6"/>
    </row>
    <row r="814" ht="14.25" customHeight="1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6"/>
    </row>
    <row r="815" ht="14.25" customHeight="1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6"/>
    </row>
    <row r="816" ht="14.25" customHeight="1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6"/>
    </row>
    <row r="817" ht="14.25" customHeight="1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6"/>
    </row>
    <row r="818" ht="14.25" customHeight="1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6"/>
    </row>
    <row r="819" ht="14.25" customHeight="1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6"/>
    </row>
    <row r="820" ht="14.25" customHeight="1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6"/>
    </row>
    <row r="821" ht="14.25" customHeight="1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6"/>
    </row>
    <row r="822" ht="14.25" customHeight="1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6"/>
    </row>
    <row r="823" ht="14.25" customHeight="1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6"/>
    </row>
    <row r="824" ht="14.25" customHeight="1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6"/>
    </row>
    <row r="825" ht="14.25" customHeight="1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6"/>
    </row>
    <row r="826" ht="14.25" customHeight="1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6"/>
    </row>
    <row r="827" ht="14.25" customHeight="1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6"/>
    </row>
    <row r="828" ht="14.25" customHeight="1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6"/>
    </row>
    <row r="829" ht="14.25" customHeight="1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6"/>
    </row>
    <row r="830" ht="14.25" customHeight="1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6"/>
    </row>
    <row r="831" ht="14.25" customHeight="1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6"/>
    </row>
    <row r="832" ht="14.25" customHeight="1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6"/>
    </row>
    <row r="833" ht="14.25" customHeight="1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6"/>
    </row>
    <row r="834" ht="14.25" customHeight="1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6"/>
    </row>
    <row r="835" ht="14.25" customHeight="1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6"/>
    </row>
    <row r="836" ht="14.25" customHeight="1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6"/>
    </row>
    <row r="837" ht="14.25" customHeight="1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6"/>
    </row>
    <row r="838" ht="14.25" customHeight="1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6"/>
    </row>
    <row r="839" ht="14.25" customHeight="1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6"/>
    </row>
    <row r="840" ht="14.25" customHeight="1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6"/>
    </row>
    <row r="841" ht="14.25" customHeight="1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6"/>
    </row>
    <row r="842" ht="14.25" customHeight="1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6"/>
    </row>
    <row r="843" ht="14.25" customHeight="1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6"/>
    </row>
    <row r="844" ht="14.25" customHeight="1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6"/>
    </row>
    <row r="845" ht="14.25" customHeight="1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6"/>
    </row>
    <row r="846" ht="14.25" customHeight="1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6"/>
    </row>
    <row r="847" ht="14.25" customHeight="1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6"/>
    </row>
    <row r="848" ht="14.25" customHeight="1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6"/>
    </row>
    <row r="849" ht="14.25" customHeight="1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6"/>
    </row>
    <row r="850" ht="14.25" customHeight="1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6"/>
    </row>
    <row r="851" ht="14.25" customHeight="1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6"/>
    </row>
    <row r="852" ht="14.25" customHeight="1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6"/>
    </row>
    <row r="853" ht="14.25" customHeight="1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6"/>
    </row>
    <row r="854" ht="14.25" customHeight="1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6"/>
    </row>
    <row r="855" ht="14.25" customHeight="1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6"/>
    </row>
    <row r="856" ht="14.25" customHeight="1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6"/>
    </row>
    <row r="857" ht="14.25" customHeight="1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6"/>
    </row>
    <row r="858" ht="14.25" customHeight="1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6"/>
    </row>
    <row r="859" ht="14.25" customHeight="1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6"/>
    </row>
    <row r="860" ht="14.25" customHeight="1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6"/>
    </row>
    <row r="861" ht="14.25" customHeight="1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6"/>
    </row>
    <row r="862" ht="14.25" customHeight="1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6"/>
    </row>
    <row r="863" ht="14.25" customHeight="1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6"/>
    </row>
    <row r="864" ht="14.25" customHeight="1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6"/>
    </row>
    <row r="865" ht="14.25" customHeight="1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6"/>
    </row>
    <row r="866" ht="14.25" customHeight="1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6"/>
    </row>
    <row r="867" ht="14.25" customHeight="1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6"/>
    </row>
    <row r="868" ht="14.25" customHeight="1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6"/>
    </row>
    <row r="869" ht="14.25" customHeight="1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6"/>
    </row>
    <row r="870" ht="14.25" customHeight="1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6"/>
    </row>
    <row r="871" ht="14.25" customHeight="1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6"/>
    </row>
    <row r="872" ht="14.25" customHeight="1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6"/>
    </row>
    <row r="873" ht="14.25" customHeight="1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6"/>
    </row>
    <row r="874" ht="14.25" customHeight="1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6"/>
    </row>
    <row r="875" ht="14.25" customHeight="1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6"/>
    </row>
    <row r="876" ht="14.25" customHeight="1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6"/>
    </row>
    <row r="877" ht="14.25" customHeight="1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6"/>
    </row>
    <row r="878" ht="14.25" customHeight="1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6"/>
    </row>
    <row r="879" ht="14.25" customHeight="1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6"/>
    </row>
    <row r="880" ht="14.25" customHeight="1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6"/>
    </row>
    <row r="881" ht="14.25" customHeight="1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6"/>
    </row>
    <row r="882" ht="14.25" customHeight="1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6"/>
    </row>
    <row r="883" ht="14.25" customHeight="1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6"/>
    </row>
    <row r="884" ht="14.25" customHeight="1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6"/>
    </row>
    <row r="885" ht="14.25" customHeight="1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6"/>
    </row>
    <row r="886" ht="14.25" customHeight="1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6"/>
    </row>
    <row r="887" ht="14.25" customHeight="1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6"/>
    </row>
    <row r="888" ht="14.25" customHeight="1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6"/>
    </row>
    <row r="889" ht="14.25" customHeight="1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6"/>
    </row>
    <row r="890" ht="14.25" customHeight="1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6"/>
    </row>
    <row r="891" ht="14.25" customHeight="1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6"/>
    </row>
    <row r="892" ht="14.25" customHeight="1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6"/>
    </row>
    <row r="893" ht="14.25" customHeight="1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6"/>
    </row>
    <row r="894" ht="14.25" customHeight="1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6"/>
    </row>
    <row r="895" ht="14.25" customHeight="1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6"/>
    </row>
    <row r="896" ht="14.25" customHeight="1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6"/>
    </row>
    <row r="897" ht="14.25" customHeight="1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6"/>
    </row>
    <row r="898" ht="14.25" customHeight="1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6"/>
    </row>
    <row r="899" ht="14.25" customHeight="1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6"/>
    </row>
    <row r="900" ht="14.25" customHeight="1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6"/>
    </row>
    <row r="901" ht="14.25" customHeight="1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6"/>
    </row>
    <row r="902" ht="14.25" customHeight="1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6"/>
    </row>
    <row r="903" ht="14.25" customHeight="1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6"/>
    </row>
    <row r="904" ht="14.25" customHeight="1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6"/>
    </row>
    <row r="905" ht="14.25" customHeight="1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6"/>
    </row>
    <row r="906" ht="14.25" customHeight="1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6"/>
    </row>
    <row r="907" ht="14.25" customHeight="1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6"/>
    </row>
    <row r="908" ht="14.25" customHeight="1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6"/>
    </row>
    <row r="909" ht="14.25" customHeight="1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6"/>
    </row>
    <row r="910" ht="14.25" customHeight="1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6"/>
    </row>
    <row r="911" ht="14.25" customHeight="1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6"/>
    </row>
    <row r="912" ht="14.25" customHeight="1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6"/>
    </row>
    <row r="913" ht="14.25" customHeight="1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6"/>
    </row>
    <row r="914" ht="14.25" customHeight="1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6"/>
    </row>
    <row r="915" ht="14.25" customHeight="1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6"/>
    </row>
    <row r="916" ht="14.25" customHeight="1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6"/>
    </row>
    <row r="917" ht="14.25" customHeight="1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6"/>
    </row>
    <row r="918" ht="14.25" customHeight="1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6"/>
    </row>
    <row r="919" ht="14.25" customHeight="1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6"/>
    </row>
    <row r="920" ht="14.25" customHeight="1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6"/>
    </row>
    <row r="921" ht="14.25" customHeight="1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6"/>
    </row>
    <row r="922" ht="14.25" customHeight="1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6"/>
    </row>
    <row r="923" ht="14.25" customHeight="1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6"/>
    </row>
    <row r="924" ht="14.25" customHeight="1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6"/>
    </row>
    <row r="925" ht="14.25" customHeight="1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6"/>
    </row>
    <row r="926" ht="14.25" customHeight="1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6"/>
    </row>
    <row r="927" ht="14.25" customHeight="1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6"/>
    </row>
    <row r="928" ht="14.25" customHeight="1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6"/>
    </row>
    <row r="929" ht="14.25" customHeight="1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6"/>
    </row>
    <row r="930" ht="14.25" customHeight="1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6"/>
    </row>
    <row r="931" ht="14.25" customHeight="1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6"/>
    </row>
    <row r="932" ht="14.25" customHeight="1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6"/>
    </row>
    <row r="933" ht="14.25" customHeight="1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6"/>
    </row>
    <row r="934" ht="14.25" customHeight="1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6"/>
    </row>
    <row r="935" ht="14.25" customHeight="1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6"/>
    </row>
    <row r="936" ht="14.25" customHeight="1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6"/>
    </row>
    <row r="937" ht="14.25" customHeight="1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6"/>
    </row>
    <row r="938" ht="14.25" customHeight="1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6"/>
    </row>
    <row r="939" ht="14.25" customHeight="1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6"/>
    </row>
    <row r="940" ht="14.25" customHeight="1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6"/>
    </row>
    <row r="941" ht="14.25" customHeight="1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6"/>
    </row>
    <row r="942" ht="14.25" customHeight="1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6"/>
    </row>
    <row r="943" ht="14.25" customHeight="1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6"/>
    </row>
    <row r="944" ht="14.25" customHeight="1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6"/>
    </row>
    <row r="945" ht="14.25" customHeight="1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6"/>
    </row>
    <row r="946" ht="14.25" customHeight="1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6"/>
    </row>
    <row r="947" ht="14.25" customHeight="1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6"/>
    </row>
    <row r="948" ht="14.25" customHeight="1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6"/>
    </row>
    <row r="949" ht="14.25" customHeight="1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6"/>
    </row>
    <row r="950" ht="14.25" customHeight="1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6"/>
    </row>
    <row r="951" ht="14.25" customHeight="1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6"/>
    </row>
    <row r="952" ht="14.25" customHeight="1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6"/>
    </row>
    <row r="953" ht="14.25" customHeight="1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6"/>
    </row>
    <row r="954" ht="14.25" customHeight="1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6"/>
    </row>
    <row r="955" ht="14.25" customHeight="1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6"/>
    </row>
    <row r="956" ht="14.25" customHeight="1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6"/>
    </row>
    <row r="957" ht="14.25" customHeight="1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6"/>
    </row>
    <row r="958" ht="14.25" customHeight="1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6"/>
    </row>
    <row r="959" ht="14.25" customHeight="1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6"/>
    </row>
    <row r="960" ht="14.25" customHeight="1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6"/>
    </row>
    <row r="961" ht="14.25" customHeight="1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6"/>
    </row>
    <row r="962" ht="14.25" customHeight="1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6"/>
    </row>
    <row r="963" ht="14.25" customHeight="1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6"/>
    </row>
    <row r="964" ht="14.25" customHeight="1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6"/>
    </row>
    <row r="965" ht="14.25" customHeight="1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6"/>
    </row>
    <row r="966" ht="14.25" customHeight="1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6"/>
    </row>
    <row r="967" ht="14.25" customHeight="1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6"/>
    </row>
    <row r="968" ht="14.25" customHeight="1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6"/>
    </row>
    <row r="969" ht="14.25" customHeight="1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6"/>
    </row>
    <row r="970" ht="14.25" customHeight="1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6"/>
    </row>
    <row r="971" ht="14.25" customHeight="1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6"/>
    </row>
    <row r="972" ht="14.25" customHeight="1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6"/>
    </row>
    <row r="973" ht="14.25" customHeight="1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6"/>
    </row>
    <row r="974" ht="14.25" customHeight="1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6"/>
    </row>
    <row r="975" ht="14.25" customHeight="1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6"/>
    </row>
    <row r="976" ht="14.25" customHeight="1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6"/>
    </row>
    <row r="977" ht="14.25" customHeight="1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6"/>
    </row>
    <row r="978" ht="14.25" customHeight="1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6"/>
    </row>
    <row r="979" ht="14.25" customHeight="1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6"/>
    </row>
    <row r="980" ht="14.25" customHeight="1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6"/>
    </row>
    <row r="981" ht="14.25" customHeight="1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6"/>
    </row>
    <row r="982" ht="14.25" customHeight="1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6"/>
    </row>
    <row r="983" ht="14.25" customHeight="1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6"/>
    </row>
    <row r="984" ht="14.25" customHeight="1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6"/>
    </row>
    <row r="985" ht="14.25" customHeight="1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6"/>
    </row>
    <row r="986" ht="14.25" customHeight="1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6"/>
    </row>
    <row r="987" ht="14.25" customHeight="1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6"/>
    </row>
    <row r="988" ht="14.25" customHeight="1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6"/>
    </row>
    <row r="989" ht="14.25" customHeight="1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6"/>
    </row>
    <row r="990" ht="14.25" customHeight="1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6"/>
    </row>
    <row r="991" ht="14.25" customHeight="1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6"/>
    </row>
    <row r="992" ht="14.25" customHeight="1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6"/>
    </row>
    <row r="993" ht="14.25" customHeight="1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6"/>
    </row>
    <row r="994" ht="14.25" customHeight="1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6"/>
    </row>
    <row r="995" ht="14.25" customHeight="1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6"/>
    </row>
    <row r="996" ht="14.25" customHeight="1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6"/>
    </row>
    <row r="997" ht="14.25" customHeight="1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6"/>
    </row>
    <row r="998" ht="14.25" customHeight="1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6"/>
    </row>
    <row r="999" ht="14.25" customHeight="1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6"/>
    </row>
    <row r="1000" ht="14.25" customHeight="1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9"/>
    </row>
  </sheetData>
  <mergeCells count="1">
    <mergeCell ref="A1:M1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&amp;C&amp;"Calibri,Regular"&amp;11&amp;K000000000000&amp;P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H1000"/>
  <sheetViews>
    <sheetView workbookViewId="0" showGridLines="0" defaultGridColor="1"/>
  </sheetViews>
  <sheetFormatPr defaultColWidth="14.5" defaultRowHeight="15" customHeight="1" outlineLevelRow="0" outlineLevelCol="0"/>
  <cols>
    <col min="1" max="1" width="17.3516" style="140" customWidth="1"/>
    <col min="2" max="2" width="16.3516" style="140" customWidth="1"/>
    <col min="3" max="3" width="82.6719" style="140" customWidth="1"/>
    <col min="4" max="4" width="20.5" style="140" customWidth="1"/>
    <col min="5" max="5" width="27" style="140" customWidth="1"/>
    <col min="6" max="16" width="16" style="140" customWidth="1"/>
    <col min="17" max="34" width="16.3516" style="140" customWidth="1"/>
    <col min="35" max="16384" width="14.5" style="140" customWidth="1"/>
  </cols>
  <sheetData>
    <row r="1" ht="15.75" customHeight="1">
      <c r="A1" t="s" s="93">
        <v>939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141"/>
    </row>
    <row r="2" ht="14.25" customHeight="1">
      <c r="A2" t="s" s="95">
        <v>1045</v>
      </c>
      <c r="B2" t="s" s="95">
        <v>1047</v>
      </c>
      <c r="C2" t="s" s="95">
        <v>1048</v>
      </c>
      <c r="D2" t="s" s="95">
        <v>1049</v>
      </c>
      <c r="E2" t="s" s="96">
        <v>1050</v>
      </c>
      <c r="F2" s="142"/>
      <c r="G2" s="142"/>
      <c r="H2" s="142"/>
      <c r="I2" s="142"/>
      <c r="J2" s="142"/>
      <c r="K2" s="142"/>
      <c r="L2" s="142"/>
      <c r="M2" s="77"/>
      <c r="N2" s="142"/>
      <c r="O2" s="77"/>
      <c r="P2" s="142"/>
      <c r="Q2" t="s" s="95">
        <v>1051</v>
      </c>
      <c r="R2" t="s" s="97">
        <v>1052</v>
      </c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</row>
    <row r="3" ht="14.25" customHeight="1">
      <c r="A3" t="s" s="143">
        <v>941</v>
      </c>
      <c r="B3" t="s" s="143">
        <v>942</v>
      </c>
      <c r="C3" t="s" s="143">
        <v>81</v>
      </c>
      <c r="D3" t="s" s="143">
        <v>807</v>
      </c>
      <c r="E3" t="s" s="143">
        <v>808</v>
      </c>
      <c r="F3" s="144"/>
      <c r="G3" s="144"/>
      <c r="H3" s="144"/>
      <c r="I3" s="144"/>
      <c r="J3" t="s" s="143">
        <v>49</v>
      </c>
      <c r="K3" t="s" s="143">
        <v>43</v>
      </c>
      <c r="L3" t="s" s="143">
        <v>510</v>
      </c>
      <c r="M3" s="145">
        <v>15000</v>
      </c>
      <c r="N3" s="146">
        <v>-6656</v>
      </c>
      <c r="O3" s="145">
        <v>0</v>
      </c>
      <c r="P3" t="s" s="143">
        <v>45</v>
      </c>
      <c r="Q3" s="146">
        <v>1</v>
      </c>
      <c r="R3" s="145">
        <v>178000</v>
      </c>
      <c r="S3" s="147">
        <v>43603.57059</v>
      </c>
      <c r="T3" s="148">
        <v>178000</v>
      </c>
      <c r="U3" t="s" s="143">
        <v>813</v>
      </c>
      <c r="V3" t="s" s="143">
        <v>51</v>
      </c>
      <c r="W3" t="s" s="143">
        <v>46</v>
      </c>
      <c r="X3" s="144"/>
      <c r="Y3" t="s" s="143">
        <v>810</v>
      </c>
      <c r="Z3" t="s" s="143">
        <v>811</v>
      </c>
      <c r="AA3" t="s" s="143">
        <v>812</v>
      </c>
      <c r="AB3" t="s" s="143">
        <v>814</v>
      </c>
      <c r="AC3" s="144"/>
      <c r="AD3" t="s" s="143">
        <v>810</v>
      </c>
      <c r="AE3" t="s" s="143">
        <v>815</v>
      </c>
      <c r="AF3" t="s" s="143">
        <v>816</v>
      </c>
      <c r="AG3" t="s" s="143">
        <v>817</v>
      </c>
      <c r="AH3" s="144"/>
    </row>
    <row r="4" ht="14.25" customHeight="1">
      <c r="A4" t="s" s="149">
        <v>952</v>
      </c>
      <c r="B4" t="s" s="150">
        <v>581</v>
      </c>
      <c r="C4" t="s" s="151">
        <v>81</v>
      </c>
      <c r="D4" t="s" s="151">
        <v>576</v>
      </c>
      <c r="E4" t="s" s="151">
        <v>577</v>
      </c>
      <c r="F4" s="152"/>
      <c r="G4" s="152"/>
      <c r="H4" s="152"/>
      <c r="I4" s="152"/>
      <c r="J4" t="s" s="151">
        <v>49</v>
      </c>
      <c r="K4" t="s" s="151">
        <v>43</v>
      </c>
      <c r="L4" t="s" s="151">
        <v>284</v>
      </c>
      <c r="M4" s="153">
        <v>15000</v>
      </c>
      <c r="N4" s="154">
        <v>-4039</v>
      </c>
      <c r="O4" s="153">
        <v>0</v>
      </c>
      <c r="P4" t="s" s="151">
        <v>45</v>
      </c>
      <c r="Q4" s="154">
        <v>1</v>
      </c>
      <c r="R4" s="153">
        <v>108000</v>
      </c>
      <c r="S4" s="155">
        <v>43603.57059</v>
      </c>
      <c r="T4" s="156">
        <v>178000</v>
      </c>
      <c r="U4" t="s" s="151">
        <v>581</v>
      </c>
      <c r="V4" t="s" s="151">
        <v>51</v>
      </c>
      <c r="W4" t="s" s="151">
        <v>46</v>
      </c>
      <c r="X4" s="152"/>
      <c r="Y4" t="s" s="151">
        <v>579</v>
      </c>
      <c r="Z4" t="s" s="151">
        <v>580</v>
      </c>
      <c r="AA4" s="152"/>
      <c r="AB4" t="s" s="151">
        <v>582</v>
      </c>
      <c r="AC4" s="152"/>
      <c r="AD4" t="s" s="151">
        <v>579</v>
      </c>
      <c r="AE4" t="s" s="151">
        <v>583</v>
      </c>
      <c r="AF4" t="s" s="151">
        <v>584</v>
      </c>
      <c r="AG4" t="s" s="151">
        <v>582</v>
      </c>
      <c r="AH4" s="152"/>
    </row>
    <row r="5" ht="14.25" customHeight="1">
      <c r="A5" t="s" s="73">
        <v>957</v>
      </c>
      <c r="B5" t="s" s="74">
        <v>769</v>
      </c>
      <c r="C5" t="s" s="75">
        <v>81</v>
      </c>
      <c r="D5" t="s" s="75">
        <v>763</v>
      </c>
      <c r="E5" t="s" s="75">
        <v>764</v>
      </c>
      <c r="F5" s="76"/>
      <c r="G5" s="76"/>
      <c r="H5" s="76"/>
      <c r="I5" s="76"/>
      <c r="J5" t="s" s="75">
        <v>49</v>
      </c>
      <c r="K5" t="s" s="75">
        <v>43</v>
      </c>
      <c r="L5" t="s" s="75">
        <v>628</v>
      </c>
      <c r="M5" s="77">
        <v>15000</v>
      </c>
      <c r="N5" s="78">
        <v>-4039</v>
      </c>
      <c r="O5" s="77">
        <v>0</v>
      </c>
      <c r="P5" t="s" s="75">
        <v>45</v>
      </c>
      <c r="Q5" s="78">
        <v>1</v>
      </c>
      <c r="R5" s="77">
        <v>108000</v>
      </c>
      <c r="S5" s="79">
        <v>43603.57059</v>
      </c>
      <c r="T5" s="80">
        <v>178000</v>
      </c>
      <c r="U5" t="s" s="75">
        <v>769</v>
      </c>
      <c r="V5" t="s" s="75">
        <v>51</v>
      </c>
      <c r="W5" t="s" s="75">
        <v>46</v>
      </c>
      <c r="X5" t="s" s="75">
        <v>766</v>
      </c>
      <c r="Y5" t="s" s="75">
        <v>767</v>
      </c>
      <c r="Z5" t="s" s="75">
        <v>768</v>
      </c>
      <c r="AA5" s="76"/>
      <c r="AB5" t="s" s="75">
        <v>770</v>
      </c>
      <c r="AC5" t="s" s="75">
        <v>771</v>
      </c>
      <c r="AD5" t="s" s="75">
        <v>767</v>
      </c>
      <c r="AE5" t="s" s="75">
        <v>772</v>
      </c>
      <c r="AF5" t="s" s="75">
        <v>773</v>
      </c>
      <c r="AG5" t="s" s="75">
        <v>770</v>
      </c>
      <c r="AH5" s="76"/>
    </row>
    <row r="6" ht="14.25" customHeight="1">
      <c r="A6" t="s" s="73">
        <v>967</v>
      </c>
      <c r="B6" t="s" s="74">
        <v>87</v>
      </c>
      <c r="C6" t="s" s="75">
        <v>81</v>
      </c>
      <c r="D6" t="s" s="75">
        <v>82</v>
      </c>
      <c r="E6" t="s" s="75">
        <v>83</v>
      </c>
      <c r="F6" s="76"/>
      <c r="G6" s="76"/>
      <c r="H6" s="76"/>
      <c r="I6" s="76"/>
      <c r="J6" t="s" s="75">
        <v>49</v>
      </c>
      <c r="K6" t="s" s="75">
        <v>43</v>
      </c>
      <c r="L6" t="s" s="75">
        <v>314</v>
      </c>
      <c r="M6" s="77">
        <v>15000</v>
      </c>
      <c r="N6" s="78">
        <v>-4039</v>
      </c>
      <c r="O6" s="77">
        <v>0</v>
      </c>
      <c r="P6" t="s" s="75">
        <v>45</v>
      </c>
      <c r="Q6" s="78">
        <v>1</v>
      </c>
      <c r="R6" s="77">
        <v>108000</v>
      </c>
      <c r="S6" s="79">
        <v>43603.57059</v>
      </c>
      <c r="T6" s="80">
        <v>175000</v>
      </c>
      <c r="U6" t="s" s="75">
        <v>87</v>
      </c>
      <c r="V6" t="s" s="75">
        <v>51</v>
      </c>
      <c r="W6" t="s" s="75">
        <v>46</v>
      </c>
      <c r="X6" s="76"/>
      <c r="Y6" t="s" s="75">
        <v>85</v>
      </c>
      <c r="Z6" t="s" s="75">
        <v>86</v>
      </c>
      <c r="AA6" s="76"/>
      <c r="AB6" t="s" s="75">
        <v>88</v>
      </c>
      <c r="AC6" s="76"/>
      <c r="AD6" t="s" s="75">
        <v>85</v>
      </c>
      <c r="AE6" t="s" s="75">
        <v>89</v>
      </c>
      <c r="AF6" t="s" s="75">
        <v>90</v>
      </c>
      <c r="AG6" t="s" s="75">
        <v>88</v>
      </c>
      <c r="AH6" s="76"/>
    </row>
    <row r="7" ht="14.25" customHeight="1">
      <c r="A7" t="s" s="73">
        <v>975</v>
      </c>
      <c r="B7" t="s" s="74">
        <v>591</v>
      </c>
      <c r="C7" t="s" s="75">
        <v>81</v>
      </c>
      <c r="D7" t="s" s="75">
        <v>586</v>
      </c>
      <c r="E7" t="s" s="75">
        <v>587</v>
      </c>
      <c r="F7" s="76"/>
      <c r="G7" s="76"/>
      <c r="H7" s="76"/>
      <c r="I7" s="76"/>
      <c r="J7" t="s" s="75">
        <v>49</v>
      </c>
      <c r="K7" t="s" s="75">
        <v>43</v>
      </c>
      <c r="L7" t="s" s="75">
        <v>618</v>
      </c>
      <c r="M7" s="77">
        <v>15000</v>
      </c>
      <c r="N7" s="78">
        <v>-4301</v>
      </c>
      <c r="O7" s="77">
        <v>3000</v>
      </c>
      <c r="P7" t="s" s="75">
        <v>45</v>
      </c>
      <c r="Q7" s="78">
        <v>1</v>
      </c>
      <c r="R7" s="77">
        <v>118000</v>
      </c>
      <c r="S7" s="79">
        <v>43603.57059</v>
      </c>
      <c r="T7" s="80">
        <v>178000</v>
      </c>
      <c r="U7" t="s" s="75">
        <v>591</v>
      </c>
      <c r="V7" t="s" s="75">
        <v>51</v>
      </c>
      <c r="W7" t="s" s="75">
        <v>46</v>
      </c>
      <c r="X7" s="76"/>
      <c r="Y7" t="s" s="75">
        <v>589</v>
      </c>
      <c r="Z7" t="s" s="75">
        <v>590</v>
      </c>
      <c r="AA7" s="76"/>
      <c r="AB7" t="s" s="75">
        <v>592</v>
      </c>
      <c r="AC7" s="76"/>
      <c r="AD7" t="s" s="75">
        <v>589</v>
      </c>
      <c r="AE7" t="s" s="75">
        <v>593</v>
      </c>
      <c r="AF7" t="s" s="75">
        <v>594</v>
      </c>
      <c r="AG7" t="s" s="75">
        <v>592</v>
      </c>
      <c r="AH7" s="76"/>
    </row>
    <row r="8" ht="17.25" customHeight="1">
      <c r="A8" t="s" s="73">
        <v>992</v>
      </c>
      <c r="B8" t="s" s="74">
        <v>910</v>
      </c>
      <c r="C8" t="s" s="75">
        <v>81</v>
      </c>
      <c r="D8" t="s" s="75">
        <v>907</v>
      </c>
      <c r="E8" t="s" s="75">
        <v>908</v>
      </c>
      <c r="F8" s="76"/>
      <c r="G8" s="76"/>
      <c r="H8" s="76"/>
      <c r="I8" s="76"/>
      <c r="J8" t="s" s="75">
        <v>49</v>
      </c>
      <c r="K8" t="s" s="75">
        <v>43</v>
      </c>
      <c r="L8" t="s" s="75">
        <v>392</v>
      </c>
      <c r="M8" s="77">
        <v>15000</v>
      </c>
      <c r="N8" s="78">
        <v>-2772</v>
      </c>
      <c r="O8" s="77">
        <v>0</v>
      </c>
      <c r="P8" t="s" s="75">
        <v>45</v>
      </c>
      <c r="Q8" s="78">
        <v>1</v>
      </c>
      <c r="R8" s="77">
        <v>168000</v>
      </c>
      <c r="S8" s="79">
        <v>43603.57059</v>
      </c>
      <c r="T8" s="80">
        <v>175000</v>
      </c>
      <c r="U8" t="s" s="75">
        <v>910</v>
      </c>
      <c r="V8" t="s" s="75">
        <v>51</v>
      </c>
      <c r="W8" t="s" s="75">
        <v>46</v>
      </c>
      <c r="X8" t="s" s="75">
        <v>910</v>
      </c>
      <c r="Y8" t="s" s="75">
        <v>911</v>
      </c>
      <c r="Z8" t="s" s="75">
        <v>912</v>
      </c>
      <c r="AA8" t="s" s="97">
        <v>913</v>
      </c>
      <c r="AB8" t="s" s="75">
        <v>914</v>
      </c>
      <c r="AC8" t="s" s="75">
        <v>914</v>
      </c>
      <c r="AD8" t="s" s="75">
        <v>911</v>
      </c>
      <c r="AE8" t="s" s="75">
        <v>915</v>
      </c>
      <c r="AF8" t="s" s="75">
        <v>916</v>
      </c>
      <c r="AG8" t="s" s="75">
        <v>914</v>
      </c>
      <c r="AH8" s="76"/>
    </row>
    <row r="9" ht="14.25" customHeight="1">
      <c r="A9" t="s" s="81">
        <v>1004</v>
      </c>
      <c r="B9" t="s" s="82">
        <v>1005</v>
      </c>
      <c r="C9" t="s" s="83">
        <v>81</v>
      </c>
      <c r="D9" t="s" s="83">
        <v>151</v>
      </c>
      <c r="E9" t="s" s="83">
        <v>152</v>
      </c>
      <c r="F9" s="84">
        <v>0</v>
      </c>
      <c r="G9" s="85"/>
      <c r="H9" s="85"/>
      <c r="I9" s="85"/>
      <c r="J9" t="s" s="83">
        <v>49</v>
      </c>
      <c r="K9" t="s" s="83">
        <v>43</v>
      </c>
      <c r="L9" t="s" s="83">
        <v>165</v>
      </c>
      <c r="M9" s="86">
        <v>15000</v>
      </c>
      <c r="N9" s="84">
        <v>-275</v>
      </c>
      <c r="O9" s="86">
        <v>0</v>
      </c>
      <c r="P9" t="s" s="83">
        <v>45</v>
      </c>
      <c r="Q9" s="84">
        <v>2</v>
      </c>
      <c r="R9" s="86">
        <v>178000</v>
      </c>
      <c r="S9" s="87">
        <v>43603.57059</v>
      </c>
      <c r="T9" s="88">
        <v>356000</v>
      </c>
      <c r="U9" t="s" s="83">
        <v>157</v>
      </c>
      <c r="V9" t="s" s="83">
        <v>51</v>
      </c>
      <c r="W9" t="s" s="83">
        <v>46</v>
      </c>
      <c r="X9" t="s" s="83">
        <v>154</v>
      </c>
      <c r="Y9" t="s" s="83">
        <v>155</v>
      </c>
      <c r="Z9" t="s" s="83">
        <v>156</v>
      </c>
      <c r="AA9" s="85"/>
      <c r="AB9" t="s" s="83">
        <v>158</v>
      </c>
      <c r="AC9" t="s" s="83">
        <v>159</v>
      </c>
      <c r="AD9" t="s" s="83">
        <v>155</v>
      </c>
      <c r="AE9" t="s" s="83">
        <v>160</v>
      </c>
      <c r="AF9" t="s" s="83">
        <v>161</v>
      </c>
      <c r="AG9" t="s" s="83">
        <v>162</v>
      </c>
      <c r="AH9" s="85"/>
    </row>
    <row r="10" ht="14.25" customHeight="1">
      <c r="A10" t="s" s="73">
        <v>1072</v>
      </c>
      <c r="B10" t="s" s="74">
        <v>1074</v>
      </c>
      <c r="C10" t="s" s="75">
        <v>81</v>
      </c>
      <c r="D10" t="s" s="75">
        <v>1075</v>
      </c>
      <c r="E10" t="s" s="75">
        <v>1076</v>
      </c>
      <c r="F10" s="76"/>
      <c r="G10" s="76"/>
      <c r="H10" s="76"/>
      <c r="I10" s="76"/>
      <c r="J10" t="s" s="75">
        <v>49</v>
      </c>
      <c r="K10" t="s" s="75">
        <v>43</v>
      </c>
      <c r="L10" t="s" s="75">
        <v>1169</v>
      </c>
      <c r="M10" s="77">
        <v>15000</v>
      </c>
      <c r="N10" s="78">
        <v>-6545</v>
      </c>
      <c r="O10" s="77">
        <v>3000</v>
      </c>
      <c r="P10" t="s" s="75">
        <v>45</v>
      </c>
      <c r="Q10" s="78">
        <v>1</v>
      </c>
      <c r="R10" s="77">
        <v>175000</v>
      </c>
      <c r="S10" s="138">
        <v>43605.795787384261</v>
      </c>
      <c r="T10" s="77">
        <v>178000</v>
      </c>
      <c r="U10" t="s" s="75">
        <v>1077</v>
      </c>
      <c r="V10" t="s" s="75">
        <v>51</v>
      </c>
      <c r="W10" t="s" s="83">
        <v>46</v>
      </c>
      <c r="X10" t="s" s="75">
        <v>1077</v>
      </c>
      <c r="Y10" t="s" s="75">
        <v>1170</v>
      </c>
      <c r="Z10" t="s" s="75">
        <v>1079</v>
      </c>
      <c r="AA10" s="76"/>
      <c r="AB10" t="s" s="75">
        <v>1171</v>
      </c>
      <c r="AC10" t="s" s="75">
        <v>1172</v>
      </c>
      <c r="AD10" t="s" s="75">
        <v>1170</v>
      </c>
      <c r="AE10" t="s" s="75">
        <v>1173</v>
      </c>
      <c r="AF10" t="s" s="75">
        <v>1174</v>
      </c>
      <c r="AG10" t="s" s="75">
        <v>1172</v>
      </c>
      <c r="AH10" s="76"/>
    </row>
    <row r="11" ht="14.25" customHeight="1">
      <c r="A11" t="s" s="73">
        <v>940</v>
      </c>
      <c r="B11" t="s" s="74">
        <v>514</v>
      </c>
      <c r="C11" t="s" s="75">
        <v>81</v>
      </c>
      <c r="D11" t="s" s="75">
        <v>508</v>
      </c>
      <c r="E11" t="s" s="75">
        <v>509</v>
      </c>
      <c r="F11" s="76"/>
      <c r="G11" s="76"/>
      <c r="H11" s="76"/>
      <c r="I11" s="76"/>
      <c r="J11" t="s" s="75">
        <v>49</v>
      </c>
      <c r="K11" t="s" s="75">
        <v>43</v>
      </c>
      <c r="L11" t="s" s="75">
        <v>510</v>
      </c>
      <c r="M11" s="77">
        <v>15000</v>
      </c>
      <c r="N11" s="78">
        <v>-6656</v>
      </c>
      <c r="O11" s="77">
        <v>0</v>
      </c>
      <c r="P11" t="s" s="75">
        <v>45</v>
      </c>
      <c r="Q11" s="78">
        <v>1</v>
      </c>
      <c r="R11" s="77">
        <v>178000</v>
      </c>
      <c r="S11" s="138">
        <v>43605.795787384261</v>
      </c>
      <c r="T11" s="77">
        <v>178000</v>
      </c>
      <c r="U11" t="s" s="75">
        <v>511</v>
      </c>
      <c r="V11" t="s" s="75">
        <v>51</v>
      </c>
      <c r="W11" t="s" s="83">
        <v>46</v>
      </c>
      <c r="X11" t="s" s="75">
        <v>514</v>
      </c>
      <c r="Y11" t="s" s="75">
        <v>512</v>
      </c>
      <c r="Z11" t="s" s="75">
        <v>513</v>
      </c>
      <c r="AA11" s="76"/>
      <c r="AB11" t="s" s="75">
        <v>515</v>
      </c>
      <c r="AC11" t="s" s="75">
        <v>516</v>
      </c>
      <c r="AD11" t="s" s="75">
        <v>512</v>
      </c>
      <c r="AE11" t="s" s="75">
        <v>517</v>
      </c>
      <c r="AF11" t="s" s="75">
        <v>518</v>
      </c>
      <c r="AG11" t="s" s="75">
        <v>515</v>
      </c>
      <c r="AH11" s="76"/>
    </row>
    <row r="12" ht="14.25" customHeight="1">
      <c r="A12" t="s" s="73">
        <v>943</v>
      </c>
      <c r="B12" t="s" s="74">
        <v>659</v>
      </c>
      <c r="C12" t="s" s="75">
        <v>40</v>
      </c>
      <c r="D12" t="s" s="75">
        <v>656</v>
      </c>
      <c r="E12" t="s" s="75">
        <v>657</v>
      </c>
      <c r="F12" s="76"/>
      <c r="G12" s="76"/>
      <c r="H12" s="76"/>
      <c r="I12" s="76"/>
      <c r="J12" t="s" s="75">
        <v>49</v>
      </c>
      <c r="K12" t="s" s="75">
        <v>43</v>
      </c>
      <c r="L12" t="s" s="75">
        <v>809</v>
      </c>
      <c r="M12" s="77">
        <v>15000</v>
      </c>
      <c r="N12" s="78">
        <v>-275</v>
      </c>
      <c r="O12" s="77">
        <v>0</v>
      </c>
      <c r="P12" t="s" s="75">
        <v>45</v>
      </c>
      <c r="Q12" s="78">
        <v>1</v>
      </c>
      <c r="R12" s="77">
        <v>178000</v>
      </c>
      <c r="S12" s="79">
        <v>43603.57059</v>
      </c>
      <c r="T12" s="80">
        <v>108000</v>
      </c>
      <c r="U12" t="s" s="75">
        <v>659</v>
      </c>
      <c r="V12" t="s" s="75">
        <v>51</v>
      </c>
      <c r="W12" t="s" s="75">
        <v>46</v>
      </c>
      <c r="X12" t="s" s="75">
        <v>659</v>
      </c>
      <c r="Y12" t="s" s="75">
        <v>660</v>
      </c>
      <c r="Z12" t="s" s="75">
        <v>661</v>
      </c>
      <c r="AA12" t="s" s="75">
        <v>396</v>
      </c>
      <c r="AB12" t="s" s="75">
        <v>662</v>
      </c>
      <c r="AC12" t="s" s="75">
        <v>662</v>
      </c>
      <c r="AD12" t="s" s="75">
        <v>660</v>
      </c>
      <c r="AE12" t="s" s="75">
        <v>663</v>
      </c>
      <c r="AF12" t="s" s="75">
        <v>664</v>
      </c>
      <c r="AG12" t="s" s="75">
        <v>662</v>
      </c>
      <c r="AH12" s="76"/>
    </row>
    <row r="13" ht="14.25" customHeight="1">
      <c r="A13" t="s" s="73">
        <v>949</v>
      </c>
      <c r="B13" t="s" s="74">
        <v>881</v>
      </c>
      <c r="C13" t="s" s="75">
        <v>40</v>
      </c>
      <c r="D13" t="s" s="75">
        <v>875</v>
      </c>
      <c r="E13" t="s" s="75">
        <v>876</v>
      </c>
      <c r="F13" s="76"/>
      <c r="G13" s="76"/>
      <c r="H13" s="76"/>
      <c r="I13" s="76"/>
      <c r="J13" t="s" s="75">
        <v>49</v>
      </c>
      <c r="K13" t="s" s="75">
        <v>43</v>
      </c>
      <c r="L13" t="s" s="75">
        <v>108</v>
      </c>
      <c r="M13" s="77">
        <v>15000</v>
      </c>
      <c r="N13" s="78">
        <v>-4301</v>
      </c>
      <c r="O13" s="77">
        <v>3000</v>
      </c>
      <c r="P13" t="s" s="75">
        <v>45</v>
      </c>
      <c r="Q13" s="78">
        <v>1</v>
      </c>
      <c r="R13" s="77">
        <v>118000</v>
      </c>
      <c r="S13" s="79">
        <v>43603.57059</v>
      </c>
      <c r="T13" s="80">
        <v>108000</v>
      </c>
      <c r="U13" t="s" s="75">
        <v>881</v>
      </c>
      <c r="V13" t="s" s="75">
        <v>51</v>
      </c>
      <c r="W13" t="s" s="75">
        <v>46</v>
      </c>
      <c r="X13" s="76"/>
      <c r="Y13" t="s" s="75">
        <v>878</v>
      </c>
      <c r="Z13" t="s" s="75">
        <v>879</v>
      </c>
      <c r="AA13" t="s" s="75">
        <v>880</v>
      </c>
      <c r="AB13" t="s" s="75">
        <v>882</v>
      </c>
      <c r="AC13" s="76"/>
      <c r="AD13" t="s" s="75">
        <v>878</v>
      </c>
      <c r="AE13" t="s" s="75">
        <v>883</v>
      </c>
      <c r="AF13" t="s" s="75">
        <v>884</v>
      </c>
      <c r="AG13" t="s" s="75">
        <v>882</v>
      </c>
      <c r="AH13" s="76"/>
    </row>
    <row r="14" ht="14.25" customHeight="1">
      <c r="A14" t="s" s="73">
        <v>951</v>
      </c>
      <c r="B14" t="s" s="74">
        <v>287</v>
      </c>
      <c r="C14" t="s" s="75">
        <v>40</v>
      </c>
      <c r="D14" t="s" s="75">
        <v>282</v>
      </c>
      <c r="E14" t="s" s="75">
        <v>283</v>
      </c>
      <c r="F14" s="76"/>
      <c r="G14" s="76"/>
      <c r="H14" s="76"/>
      <c r="I14" s="76"/>
      <c r="J14" t="s" s="75">
        <v>49</v>
      </c>
      <c r="K14" t="s" s="75">
        <v>43</v>
      </c>
      <c r="L14" t="s" s="75">
        <v>423</v>
      </c>
      <c r="M14" s="77">
        <v>15000</v>
      </c>
      <c r="N14" s="78">
        <v>-1947</v>
      </c>
      <c r="O14" s="77">
        <v>0</v>
      </c>
      <c r="P14" t="s" s="75">
        <v>45</v>
      </c>
      <c r="Q14" s="78">
        <v>1</v>
      </c>
      <c r="R14" s="77">
        <v>118000</v>
      </c>
      <c r="S14" s="79">
        <v>43603.57059</v>
      </c>
      <c r="T14" s="80">
        <v>108000</v>
      </c>
      <c r="U14" t="s" s="75">
        <v>287</v>
      </c>
      <c r="V14" t="s" s="75">
        <v>51</v>
      </c>
      <c r="W14" t="s" s="75">
        <v>46</v>
      </c>
      <c r="X14" s="76"/>
      <c r="Y14" t="s" s="75">
        <v>285</v>
      </c>
      <c r="Z14" t="s" s="75">
        <v>286</v>
      </c>
      <c r="AA14" s="76"/>
      <c r="AB14" t="s" s="75">
        <v>288</v>
      </c>
      <c r="AC14" s="76"/>
      <c r="AD14" t="s" s="75">
        <v>285</v>
      </c>
      <c r="AE14" t="s" s="75">
        <v>289</v>
      </c>
      <c r="AF14" t="s" s="75">
        <v>290</v>
      </c>
      <c r="AG14" t="s" s="75">
        <v>288</v>
      </c>
      <c r="AH14" s="76"/>
    </row>
    <row r="15" ht="14.25" customHeight="1">
      <c r="A15" t="s" s="73">
        <v>961</v>
      </c>
      <c r="B15" t="s" s="74">
        <v>758</v>
      </c>
      <c r="C15" t="s" s="75">
        <v>40</v>
      </c>
      <c r="D15" t="s" s="75">
        <v>753</v>
      </c>
      <c r="E15" t="s" s="75">
        <v>754</v>
      </c>
      <c r="F15" s="76"/>
      <c r="G15" s="76"/>
      <c r="H15" s="76"/>
      <c r="I15" s="76"/>
      <c r="J15" t="s" s="75">
        <v>49</v>
      </c>
      <c r="K15" t="s" s="75">
        <v>43</v>
      </c>
      <c r="L15" t="s" s="75">
        <v>456</v>
      </c>
      <c r="M15" s="77">
        <v>15000</v>
      </c>
      <c r="N15" s="78">
        <v>-4300</v>
      </c>
      <c r="O15" s="77">
        <v>3000</v>
      </c>
      <c r="P15" t="s" s="75">
        <v>45</v>
      </c>
      <c r="Q15" s="78">
        <v>1</v>
      </c>
      <c r="R15" s="77">
        <v>118000</v>
      </c>
      <c r="S15" s="79">
        <v>43603.57059</v>
      </c>
      <c r="T15" s="80">
        <v>108000</v>
      </c>
      <c r="U15" t="s" s="75">
        <v>758</v>
      </c>
      <c r="V15" t="s" s="75">
        <v>51</v>
      </c>
      <c r="W15" t="s" s="75">
        <v>46</v>
      </c>
      <c r="X15" s="76"/>
      <c r="Y15" t="s" s="75">
        <v>756</v>
      </c>
      <c r="Z15" t="s" s="75">
        <v>757</v>
      </c>
      <c r="AA15" s="76"/>
      <c r="AB15" t="s" s="75">
        <v>759</v>
      </c>
      <c r="AC15" s="76"/>
      <c r="AD15" t="s" s="75">
        <v>756</v>
      </c>
      <c r="AE15" t="s" s="75">
        <v>760</v>
      </c>
      <c r="AF15" t="s" s="75">
        <v>761</v>
      </c>
      <c r="AG15" t="s" s="75">
        <v>759</v>
      </c>
      <c r="AH15" s="76"/>
    </row>
    <row r="16" ht="14.25" customHeight="1">
      <c r="A16" t="s" s="73">
        <v>964</v>
      </c>
      <c r="B16" t="s" s="74">
        <v>780</v>
      </c>
      <c r="C16" t="s" s="75">
        <v>40</v>
      </c>
      <c r="D16" t="s" s="75">
        <v>775</v>
      </c>
      <c r="E16" t="s" s="75">
        <v>776</v>
      </c>
      <c r="F16" s="76"/>
      <c r="G16" s="76"/>
      <c r="H16" s="76"/>
      <c r="I16" s="76"/>
      <c r="J16" t="s" s="75">
        <v>49</v>
      </c>
      <c r="K16" t="s" s="75">
        <v>43</v>
      </c>
      <c r="L16" t="s" s="75">
        <v>799</v>
      </c>
      <c r="M16" s="77">
        <v>19000</v>
      </c>
      <c r="N16" s="78">
        <v>-4039</v>
      </c>
      <c r="O16" s="77">
        <v>0</v>
      </c>
      <c r="P16" t="s" s="75">
        <v>45</v>
      </c>
      <c r="Q16" s="78">
        <v>1</v>
      </c>
      <c r="R16" s="77">
        <v>108000</v>
      </c>
      <c r="S16" s="79">
        <v>43603.57059</v>
      </c>
      <c r="T16" s="80">
        <v>108000</v>
      </c>
      <c r="U16" t="s" s="75">
        <v>780</v>
      </c>
      <c r="V16" t="s" s="75">
        <v>51</v>
      </c>
      <c r="W16" t="s" s="75">
        <v>46</v>
      </c>
      <c r="X16" s="76"/>
      <c r="Y16" t="s" s="75">
        <v>778</v>
      </c>
      <c r="Z16" t="s" s="75">
        <v>779</v>
      </c>
      <c r="AA16" s="76"/>
      <c r="AB16" t="s" s="75">
        <v>781</v>
      </c>
      <c r="AC16" s="76"/>
      <c r="AD16" t="s" s="75">
        <v>778</v>
      </c>
      <c r="AE16" t="s" s="75">
        <v>782</v>
      </c>
      <c r="AF16" t="s" s="75">
        <v>783</v>
      </c>
      <c r="AG16" t="s" s="75">
        <v>781</v>
      </c>
      <c r="AH16" s="76"/>
    </row>
    <row r="17" ht="14.25" customHeight="1">
      <c r="A17" t="s" s="73">
        <v>965</v>
      </c>
      <c r="B17" t="s" s="74">
        <v>315</v>
      </c>
      <c r="C17" t="s" s="75">
        <v>40</v>
      </c>
      <c r="D17" t="s" s="75">
        <v>312</v>
      </c>
      <c r="E17" t="s" s="75">
        <v>313</v>
      </c>
      <c r="F17" s="76"/>
      <c r="G17" s="76"/>
      <c r="H17" s="76"/>
      <c r="I17" s="76"/>
      <c r="J17" t="s" s="75">
        <v>49</v>
      </c>
      <c r="K17" t="s" s="75">
        <v>43</v>
      </c>
      <c r="L17" t="s" s="75">
        <v>777</v>
      </c>
      <c r="M17" s="77">
        <v>15000</v>
      </c>
      <c r="N17" s="78">
        <v>-4039</v>
      </c>
      <c r="O17" s="77">
        <v>0</v>
      </c>
      <c r="P17" t="s" s="75">
        <v>45</v>
      </c>
      <c r="Q17" s="78">
        <v>1</v>
      </c>
      <c r="R17" s="77">
        <v>108000</v>
      </c>
      <c r="S17" s="79">
        <v>43603.57059</v>
      </c>
      <c r="T17" s="80">
        <v>108000</v>
      </c>
      <c r="U17" t="s" s="75">
        <v>315</v>
      </c>
      <c r="V17" t="s" s="75">
        <v>51</v>
      </c>
      <c r="W17" t="s" s="75">
        <v>46</v>
      </c>
      <c r="X17" t="s" s="75">
        <v>315</v>
      </c>
      <c r="Y17" t="s" s="75">
        <v>316</v>
      </c>
      <c r="Z17" t="s" s="75">
        <v>317</v>
      </c>
      <c r="AA17" t="s" s="75">
        <v>99</v>
      </c>
      <c r="AB17" t="s" s="75">
        <v>318</v>
      </c>
      <c r="AC17" t="s" s="75">
        <v>318</v>
      </c>
      <c r="AD17" t="s" s="75">
        <v>316</v>
      </c>
      <c r="AE17" t="s" s="75">
        <v>319</v>
      </c>
      <c r="AF17" t="s" s="75">
        <v>320</v>
      </c>
      <c r="AG17" t="s" s="75">
        <v>318</v>
      </c>
      <c r="AH17" s="76"/>
    </row>
    <row r="18" ht="14.25" customHeight="1">
      <c r="A18" t="s" s="81">
        <v>969</v>
      </c>
      <c r="B18" t="s" s="82">
        <v>970</v>
      </c>
      <c r="C18" t="s" s="83">
        <v>40</v>
      </c>
      <c r="D18" t="s" s="83">
        <v>41</v>
      </c>
      <c r="E18" t="s" s="83">
        <v>42</v>
      </c>
      <c r="F18" s="85"/>
      <c r="G18" s="85"/>
      <c r="H18" s="85"/>
      <c r="I18" s="85"/>
      <c r="J18" t="s" s="83">
        <v>49</v>
      </c>
      <c r="K18" t="s" s="83">
        <v>43</v>
      </c>
      <c r="L18" t="s" s="83">
        <v>222</v>
      </c>
      <c r="M18" s="86">
        <v>15000</v>
      </c>
      <c r="N18" s="84">
        <v>-275</v>
      </c>
      <c r="O18" s="86">
        <v>0</v>
      </c>
      <c r="P18" t="s" s="83">
        <v>45</v>
      </c>
      <c r="Q18" s="84">
        <v>2</v>
      </c>
      <c r="R18" s="86">
        <v>178000</v>
      </c>
      <c r="S18" s="87">
        <v>43603.57059</v>
      </c>
      <c r="T18" s="88">
        <v>108000</v>
      </c>
      <c r="U18" t="s" s="83">
        <v>50</v>
      </c>
      <c r="V18" t="s" s="83">
        <v>51</v>
      </c>
      <c r="W18" t="s" s="83">
        <v>46</v>
      </c>
      <c r="X18" s="85"/>
      <c r="Y18" t="s" s="83">
        <v>47</v>
      </c>
      <c r="Z18" t="s" s="83">
        <v>48</v>
      </c>
      <c r="AA18" s="85"/>
      <c r="AB18" t="s" s="83">
        <v>52</v>
      </c>
      <c r="AC18" s="85"/>
      <c r="AD18" t="s" s="83">
        <v>47</v>
      </c>
      <c r="AE18" t="s" s="83">
        <v>53</v>
      </c>
      <c r="AF18" t="s" s="83">
        <v>54</v>
      </c>
      <c r="AG18" t="s" s="83">
        <v>55</v>
      </c>
      <c r="AH18" s="85"/>
    </row>
    <row r="19" ht="14.25" customHeight="1">
      <c r="A19" t="s" s="73">
        <v>1097</v>
      </c>
      <c r="B19" t="s" s="74">
        <v>1099</v>
      </c>
      <c r="C19" t="s" s="75">
        <v>40</v>
      </c>
      <c r="D19" t="s" s="75">
        <v>1100</v>
      </c>
      <c r="E19" t="s" s="75">
        <v>1101</v>
      </c>
      <c r="F19" s="76"/>
      <c r="G19" s="76"/>
      <c r="H19" s="76"/>
      <c r="I19" s="76"/>
      <c r="J19" t="s" s="75">
        <v>49</v>
      </c>
      <c r="K19" t="s" s="75">
        <v>43</v>
      </c>
      <c r="L19" t="s" s="75">
        <v>1175</v>
      </c>
      <c r="M19" s="77">
        <v>15000</v>
      </c>
      <c r="N19" s="78">
        <v>-285</v>
      </c>
      <c r="O19" s="77">
        <v>0</v>
      </c>
      <c r="P19" t="s" s="75">
        <v>45</v>
      </c>
      <c r="Q19" s="78">
        <v>1</v>
      </c>
      <c r="R19" s="77">
        <v>108000</v>
      </c>
      <c r="S19" s="138">
        <v>43605.795787384261</v>
      </c>
      <c r="T19" s="77">
        <v>108000</v>
      </c>
      <c r="U19" t="s" s="75">
        <v>1176</v>
      </c>
      <c r="V19" t="s" s="75">
        <v>51</v>
      </c>
      <c r="W19" t="s" s="83">
        <v>46</v>
      </c>
      <c r="X19" t="s" s="75">
        <v>1099</v>
      </c>
      <c r="Y19" t="s" s="75">
        <v>1102</v>
      </c>
      <c r="Z19" t="s" s="75">
        <v>1104</v>
      </c>
      <c r="AA19" s="76"/>
      <c r="AB19" t="s" s="75">
        <v>1177</v>
      </c>
      <c r="AC19" t="s" s="75">
        <v>1178</v>
      </c>
      <c r="AD19" t="s" s="75">
        <v>1102</v>
      </c>
      <c r="AE19" t="s" s="75">
        <v>1179</v>
      </c>
      <c r="AF19" t="s" s="75">
        <v>1180</v>
      </c>
      <c r="AG19" t="s" s="75">
        <v>1177</v>
      </c>
      <c r="AH19" s="76"/>
    </row>
    <row r="20" ht="14.25" customHeight="1">
      <c r="A20" t="s" s="73">
        <v>1105</v>
      </c>
      <c r="B20" t="s" s="74">
        <v>1107</v>
      </c>
      <c r="C20" t="s" s="75">
        <v>40</v>
      </c>
      <c r="D20" t="s" s="75">
        <v>1108</v>
      </c>
      <c r="E20" t="s" s="75">
        <v>1109</v>
      </c>
      <c r="F20" s="76"/>
      <c r="G20" s="76"/>
      <c r="H20" s="76"/>
      <c r="I20" s="76"/>
      <c r="J20" t="s" s="75">
        <v>49</v>
      </c>
      <c r="K20" t="s" s="75">
        <v>43</v>
      </c>
      <c r="L20" t="s" s="75">
        <v>1181</v>
      </c>
      <c r="M20" s="77">
        <v>15000</v>
      </c>
      <c r="N20" s="78">
        <v>-4039</v>
      </c>
      <c r="O20" s="77">
        <v>0</v>
      </c>
      <c r="P20" t="s" s="75">
        <v>45</v>
      </c>
      <c r="Q20" s="78">
        <v>1</v>
      </c>
      <c r="R20" s="77">
        <v>108000</v>
      </c>
      <c r="S20" s="138">
        <v>43605.795787384261</v>
      </c>
      <c r="T20" s="77">
        <v>108000</v>
      </c>
      <c r="U20" t="s" s="75">
        <v>1182</v>
      </c>
      <c r="V20" t="s" s="75">
        <v>51</v>
      </c>
      <c r="W20" t="s" s="83">
        <v>46</v>
      </c>
      <c r="X20" t="s" s="75">
        <v>1107</v>
      </c>
      <c r="Y20" t="s" s="75">
        <v>1183</v>
      </c>
      <c r="Z20" t="s" s="75">
        <v>1111</v>
      </c>
      <c r="AA20" s="76"/>
      <c r="AB20" t="s" s="75">
        <v>1184</v>
      </c>
      <c r="AC20" t="s" s="75">
        <v>1185</v>
      </c>
      <c r="AD20" t="s" s="75">
        <v>1183</v>
      </c>
      <c r="AE20" t="s" s="75">
        <v>1186</v>
      </c>
      <c r="AF20" t="s" s="75">
        <v>1187</v>
      </c>
      <c r="AG20" t="s" s="75">
        <v>1184</v>
      </c>
      <c r="AH20" s="76"/>
    </row>
    <row r="21" ht="14.25" customHeight="1">
      <c r="A21" t="s" s="73">
        <v>1112</v>
      </c>
      <c r="B21" t="s" s="74">
        <v>1114</v>
      </c>
      <c r="C21" t="s" s="75">
        <v>40</v>
      </c>
      <c r="D21" t="s" s="75">
        <v>1115</v>
      </c>
      <c r="E21" t="s" s="75">
        <v>1116</v>
      </c>
      <c r="F21" s="76"/>
      <c r="G21" s="76"/>
      <c r="H21" s="76"/>
      <c r="I21" s="76"/>
      <c r="J21" t="s" s="75">
        <v>49</v>
      </c>
      <c r="K21" t="s" s="75">
        <v>43</v>
      </c>
      <c r="L21" t="s" s="75">
        <v>1188</v>
      </c>
      <c r="M21" s="77">
        <v>15000</v>
      </c>
      <c r="N21" s="78">
        <v>-4039</v>
      </c>
      <c r="O21" s="77">
        <v>0</v>
      </c>
      <c r="P21" t="s" s="75">
        <v>45</v>
      </c>
      <c r="Q21" s="78">
        <v>1</v>
      </c>
      <c r="R21" s="77">
        <v>108000</v>
      </c>
      <c r="S21" s="138">
        <v>43605.795787384261</v>
      </c>
      <c r="T21" s="77">
        <v>108000</v>
      </c>
      <c r="U21" t="s" s="75">
        <v>1189</v>
      </c>
      <c r="V21" t="s" s="75">
        <v>51</v>
      </c>
      <c r="W21" t="s" s="83">
        <v>46</v>
      </c>
      <c r="X21" t="s" s="75">
        <v>1114</v>
      </c>
      <c r="Y21" t="s" s="75">
        <v>1190</v>
      </c>
      <c r="Z21" t="s" s="75">
        <v>1118</v>
      </c>
      <c r="AA21" s="76"/>
      <c r="AB21" t="s" s="75">
        <v>1191</v>
      </c>
      <c r="AC21" t="s" s="75">
        <v>1192</v>
      </c>
      <c r="AD21" t="s" s="75">
        <v>1190</v>
      </c>
      <c r="AE21" t="s" s="75">
        <v>1193</v>
      </c>
      <c r="AF21" t="s" s="75">
        <v>1194</v>
      </c>
      <c r="AG21" t="s" s="75">
        <v>1191</v>
      </c>
      <c r="AH21" s="76"/>
    </row>
    <row r="22" ht="14.25" customHeight="1">
      <c r="A22" t="s" s="73">
        <v>1119</v>
      </c>
      <c r="B22" t="s" s="74">
        <v>1121</v>
      </c>
      <c r="C22" t="s" s="75">
        <v>40</v>
      </c>
      <c r="D22" t="s" s="75">
        <v>1122</v>
      </c>
      <c r="E22" t="s" s="75">
        <v>1123</v>
      </c>
      <c r="F22" s="76"/>
      <c r="G22" s="76"/>
      <c r="H22" s="76"/>
      <c r="I22" s="76"/>
      <c r="J22" t="s" s="75">
        <v>49</v>
      </c>
      <c r="K22" t="s" s="75">
        <v>43</v>
      </c>
      <c r="L22" t="s" s="75">
        <v>1195</v>
      </c>
      <c r="M22" s="77">
        <v>15000</v>
      </c>
      <c r="N22" s="78">
        <v>-4039</v>
      </c>
      <c r="O22" s="77">
        <v>0</v>
      </c>
      <c r="P22" t="s" s="75">
        <v>45</v>
      </c>
      <c r="Q22" s="78">
        <v>1</v>
      </c>
      <c r="R22" s="77">
        <v>108000</v>
      </c>
      <c r="S22" s="138">
        <v>43605.795787384261</v>
      </c>
      <c r="T22" s="77">
        <v>108000</v>
      </c>
      <c r="U22" t="s" s="75">
        <v>1196</v>
      </c>
      <c r="V22" t="s" s="75">
        <v>51</v>
      </c>
      <c r="W22" t="s" s="83">
        <v>46</v>
      </c>
      <c r="X22" t="s" s="75">
        <v>1124</v>
      </c>
      <c r="Y22" t="s" s="75">
        <v>1197</v>
      </c>
      <c r="Z22" t="s" s="75">
        <v>1126</v>
      </c>
      <c r="AA22" s="76"/>
      <c r="AB22" t="s" s="75">
        <v>1198</v>
      </c>
      <c r="AC22" t="s" s="75">
        <v>1199</v>
      </c>
      <c r="AD22" t="s" s="75">
        <v>1197</v>
      </c>
      <c r="AE22" t="s" s="75">
        <v>1200</v>
      </c>
      <c r="AF22" t="s" s="75">
        <v>1201</v>
      </c>
      <c r="AG22" t="s" s="75">
        <v>1202</v>
      </c>
      <c r="AH22" s="76"/>
    </row>
    <row r="23" ht="14.25" customHeight="1">
      <c r="A23" t="s" s="73">
        <v>947</v>
      </c>
      <c r="B23" t="s" s="74">
        <v>277</v>
      </c>
      <c r="C23" t="s" s="75">
        <v>105</v>
      </c>
      <c r="D23" t="s" s="75">
        <v>272</v>
      </c>
      <c r="E23" t="s" s="75">
        <v>273</v>
      </c>
      <c r="F23" s="76"/>
      <c r="G23" s="76"/>
      <c r="H23" s="76"/>
      <c r="I23" s="76"/>
      <c r="J23" t="s" s="75">
        <v>49</v>
      </c>
      <c r="K23" t="s" s="75">
        <v>43</v>
      </c>
      <c r="L23" t="s" s="75">
        <v>658</v>
      </c>
      <c r="M23" s="77">
        <v>15000</v>
      </c>
      <c r="N23" s="78">
        <v>-4039</v>
      </c>
      <c r="O23" s="77">
        <v>0</v>
      </c>
      <c r="P23" t="s" s="75">
        <v>45</v>
      </c>
      <c r="Q23" s="78">
        <v>1</v>
      </c>
      <c r="R23" s="77">
        <v>108000</v>
      </c>
      <c r="S23" s="79">
        <v>43603.57059</v>
      </c>
      <c r="T23" s="80">
        <v>115000</v>
      </c>
      <c r="U23" t="s" s="75">
        <v>277</v>
      </c>
      <c r="V23" t="s" s="75">
        <v>51</v>
      </c>
      <c r="W23" t="s" s="75">
        <v>46</v>
      </c>
      <c r="X23" s="76"/>
      <c r="Y23" t="s" s="75">
        <v>275</v>
      </c>
      <c r="Z23" t="s" s="75">
        <v>276</v>
      </c>
      <c r="AA23" s="76"/>
      <c r="AB23" t="s" s="75">
        <v>278</v>
      </c>
      <c r="AC23" s="76"/>
      <c r="AD23" t="s" s="75">
        <v>275</v>
      </c>
      <c r="AE23" t="s" s="75">
        <v>279</v>
      </c>
      <c r="AF23" t="s" s="75">
        <v>280</v>
      </c>
      <c r="AG23" t="s" s="75">
        <v>278</v>
      </c>
      <c r="AH23" s="76"/>
    </row>
    <row r="24" ht="14.25" customHeight="1">
      <c r="A24" t="s" s="73">
        <v>948</v>
      </c>
      <c r="B24" t="s" s="74">
        <v>109</v>
      </c>
      <c r="C24" t="s" s="75">
        <v>105</v>
      </c>
      <c r="D24" t="s" s="75">
        <v>106</v>
      </c>
      <c r="E24" t="s" s="75">
        <v>107</v>
      </c>
      <c r="F24" s="76"/>
      <c r="G24" s="76"/>
      <c r="H24" s="76"/>
      <c r="I24" s="76"/>
      <c r="J24" t="s" s="75">
        <v>49</v>
      </c>
      <c r="K24" t="s" s="75">
        <v>43</v>
      </c>
      <c r="L24" t="s" s="75">
        <v>274</v>
      </c>
      <c r="M24" s="77">
        <v>15000</v>
      </c>
      <c r="N24" s="78">
        <v>-4300</v>
      </c>
      <c r="O24" s="77">
        <v>3000</v>
      </c>
      <c r="P24" t="s" s="75">
        <v>45</v>
      </c>
      <c r="Q24" s="78">
        <v>1</v>
      </c>
      <c r="R24" s="77">
        <v>118000</v>
      </c>
      <c r="S24" s="79">
        <v>43603.57059</v>
      </c>
      <c r="T24" s="80">
        <v>115000</v>
      </c>
      <c r="U24" t="s" s="75">
        <v>109</v>
      </c>
      <c r="V24" t="s" s="75">
        <v>51</v>
      </c>
      <c r="W24" t="s" s="75">
        <v>46</v>
      </c>
      <c r="X24" t="s" s="75">
        <v>109</v>
      </c>
      <c r="Y24" t="s" s="75">
        <v>110</v>
      </c>
      <c r="Z24" t="s" s="75">
        <v>111</v>
      </c>
      <c r="AA24" s="76"/>
      <c r="AB24" t="s" s="75">
        <v>112</v>
      </c>
      <c r="AC24" t="s" s="75">
        <v>112</v>
      </c>
      <c r="AD24" t="s" s="75">
        <v>110</v>
      </c>
      <c r="AE24" t="s" s="75">
        <v>113</v>
      </c>
      <c r="AF24" t="s" s="75">
        <v>114</v>
      </c>
      <c r="AG24" t="s" s="75">
        <v>112</v>
      </c>
      <c r="AH24" s="76"/>
    </row>
    <row r="25" ht="14.25" customHeight="1">
      <c r="A25" t="s" s="73">
        <v>950</v>
      </c>
      <c r="B25" t="s" s="74">
        <v>427</v>
      </c>
      <c r="C25" t="s" s="75">
        <v>105</v>
      </c>
      <c r="D25" t="s" s="75">
        <v>421</v>
      </c>
      <c r="E25" t="s" s="75">
        <v>422</v>
      </c>
      <c r="F25" s="76"/>
      <c r="G25" s="76"/>
      <c r="H25" s="76"/>
      <c r="I25" s="76"/>
      <c r="J25" t="s" s="75">
        <v>49</v>
      </c>
      <c r="K25" t="s" s="75">
        <v>43</v>
      </c>
      <c r="L25" t="s" s="75">
        <v>877</v>
      </c>
      <c r="M25" s="77">
        <v>15000</v>
      </c>
      <c r="N25" s="78">
        <v>-4039</v>
      </c>
      <c r="O25" s="77">
        <v>0</v>
      </c>
      <c r="P25" t="s" s="75">
        <v>45</v>
      </c>
      <c r="Q25" s="78">
        <v>1</v>
      </c>
      <c r="R25" s="77">
        <v>108000</v>
      </c>
      <c r="S25" s="79">
        <v>43603.57059</v>
      </c>
      <c r="T25" s="80">
        <v>118000</v>
      </c>
      <c r="U25" t="s" s="75">
        <v>427</v>
      </c>
      <c r="V25" t="s" s="75">
        <v>51</v>
      </c>
      <c r="W25" t="s" s="75">
        <v>46</v>
      </c>
      <c r="X25" t="s" s="75">
        <v>424</v>
      </c>
      <c r="Y25" t="s" s="75">
        <v>425</v>
      </c>
      <c r="Z25" t="s" s="75">
        <v>426</v>
      </c>
      <c r="AA25" s="76"/>
      <c r="AB25" t="s" s="75">
        <v>428</v>
      </c>
      <c r="AC25" t="s" s="75">
        <v>429</v>
      </c>
      <c r="AD25" t="s" s="75">
        <v>425</v>
      </c>
      <c r="AE25" t="s" s="75">
        <v>430</v>
      </c>
      <c r="AF25" t="s" s="75">
        <v>431</v>
      </c>
      <c r="AG25" t="s" s="75">
        <v>428</v>
      </c>
      <c r="AH25" s="76"/>
    </row>
    <row r="26" ht="14.25" customHeight="1">
      <c r="A26" t="s" s="73">
        <v>971</v>
      </c>
      <c r="B26" t="s" s="74">
        <v>601</v>
      </c>
      <c r="C26" t="s" s="75">
        <v>105</v>
      </c>
      <c r="D26" t="s" s="75">
        <v>596</v>
      </c>
      <c r="E26" t="s" s="75">
        <v>597</v>
      </c>
      <c r="F26" s="76"/>
      <c r="G26" s="76"/>
      <c r="H26" s="76"/>
      <c r="I26" s="76"/>
      <c r="J26" t="s" s="75">
        <v>49</v>
      </c>
      <c r="K26" t="s" s="75">
        <v>43</v>
      </c>
      <c r="L26" t="s" s="75">
        <v>44</v>
      </c>
      <c r="M26" s="77">
        <v>15000</v>
      </c>
      <c r="N26" s="78">
        <v>-275</v>
      </c>
      <c r="O26" s="77">
        <v>0</v>
      </c>
      <c r="P26" t="s" s="75">
        <v>45</v>
      </c>
      <c r="Q26" s="78">
        <v>1</v>
      </c>
      <c r="R26" s="77">
        <v>108000</v>
      </c>
      <c r="S26" s="79">
        <v>43603.57059</v>
      </c>
      <c r="T26" s="80">
        <v>115000</v>
      </c>
      <c r="U26" t="s" s="75">
        <v>601</v>
      </c>
      <c r="V26" t="s" s="75">
        <v>51</v>
      </c>
      <c r="W26" t="s" s="75">
        <v>46</v>
      </c>
      <c r="X26" s="76"/>
      <c r="Y26" t="s" s="75">
        <v>599</v>
      </c>
      <c r="Z26" t="s" s="75">
        <v>600</v>
      </c>
      <c r="AA26" s="76"/>
      <c r="AB26" t="s" s="75">
        <v>602</v>
      </c>
      <c r="AC26" s="76"/>
      <c r="AD26" t="s" s="75">
        <v>599</v>
      </c>
      <c r="AE26" t="s" s="75">
        <v>603</v>
      </c>
      <c r="AF26" t="s" s="75">
        <v>604</v>
      </c>
      <c r="AG26" t="s" s="75">
        <v>602</v>
      </c>
      <c r="AH26" s="76"/>
    </row>
    <row r="27" ht="14.25" customHeight="1">
      <c r="A27" t="s" s="73">
        <v>972</v>
      </c>
      <c r="B27" t="s" s="74">
        <v>611</v>
      </c>
      <c r="C27" t="s" s="75">
        <v>105</v>
      </c>
      <c r="D27" t="s" s="75">
        <v>606</v>
      </c>
      <c r="E27" t="s" s="75">
        <v>607</v>
      </c>
      <c r="F27" s="76"/>
      <c r="G27" s="76"/>
      <c r="H27" s="76"/>
      <c r="I27" s="76"/>
      <c r="J27" t="s" s="75">
        <v>49</v>
      </c>
      <c r="K27" t="s" s="75">
        <v>43</v>
      </c>
      <c r="L27" t="s" s="75">
        <v>598</v>
      </c>
      <c r="M27" s="77">
        <v>15000</v>
      </c>
      <c r="N27" s="78">
        <v>-4301</v>
      </c>
      <c r="O27" s="77">
        <v>3000</v>
      </c>
      <c r="P27" t="s" s="75">
        <v>45</v>
      </c>
      <c r="Q27" s="78">
        <v>1</v>
      </c>
      <c r="R27" s="77">
        <v>118000</v>
      </c>
      <c r="S27" s="79">
        <v>43603.57059</v>
      </c>
      <c r="T27" s="80">
        <v>115000</v>
      </c>
      <c r="U27" t="s" s="75">
        <v>611</v>
      </c>
      <c r="V27" t="s" s="75">
        <v>51</v>
      </c>
      <c r="W27" t="s" s="75">
        <v>46</v>
      </c>
      <c r="X27" s="76"/>
      <c r="Y27" t="s" s="75">
        <v>609</v>
      </c>
      <c r="Z27" t="s" s="75">
        <v>610</v>
      </c>
      <c r="AA27" s="76"/>
      <c r="AB27" t="s" s="75">
        <v>612</v>
      </c>
      <c r="AC27" s="76"/>
      <c r="AD27" t="s" s="75">
        <v>609</v>
      </c>
      <c r="AE27" t="s" s="75">
        <v>613</v>
      </c>
      <c r="AF27" t="s" s="75">
        <v>614</v>
      </c>
      <c r="AG27" t="s" s="75">
        <v>612</v>
      </c>
      <c r="AH27" s="76"/>
    </row>
    <row r="28" ht="14.25" customHeight="1">
      <c r="A28" t="s" s="73">
        <v>973</v>
      </c>
      <c r="B28" t="s" s="74">
        <v>215</v>
      </c>
      <c r="C28" t="s" s="75">
        <v>105</v>
      </c>
      <c r="D28" t="s" s="75">
        <v>210</v>
      </c>
      <c r="E28" t="s" s="75">
        <v>211</v>
      </c>
      <c r="F28" s="76"/>
      <c r="G28" s="76"/>
      <c r="H28" s="76"/>
      <c r="I28" s="76"/>
      <c r="J28" t="s" s="75">
        <v>49</v>
      </c>
      <c r="K28" t="s" s="75">
        <v>43</v>
      </c>
      <c r="L28" t="s" s="75">
        <v>608</v>
      </c>
      <c r="M28" s="77">
        <v>15000</v>
      </c>
      <c r="N28" s="78">
        <v>-4300</v>
      </c>
      <c r="O28" s="77">
        <v>3000</v>
      </c>
      <c r="P28" t="s" s="75">
        <v>45</v>
      </c>
      <c r="Q28" s="78">
        <v>1</v>
      </c>
      <c r="R28" s="77">
        <v>118000</v>
      </c>
      <c r="S28" s="79">
        <v>43603.57059</v>
      </c>
      <c r="T28" s="80">
        <v>115000</v>
      </c>
      <c r="U28" t="s" s="75">
        <v>215</v>
      </c>
      <c r="V28" t="s" s="75">
        <v>51</v>
      </c>
      <c r="W28" t="s" s="75">
        <v>46</v>
      </c>
      <c r="X28" s="76"/>
      <c r="Y28" t="s" s="75">
        <v>213</v>
      </c>
      <c r="Z28" t="s" s="75">
        <v>214</v>
      </c>
      <c r="AA28" s="76"/>
      <c r="AB28" t="s" s="75">
        <v>216</v>
      </c>
      <c r="AC28" s="76"/>
      <c r="AD28" t="s" s="75">
        <v>213</v>
      </c>
      <c r="AE28" t="s" s="75">
        <v>217</v>
      </c>
      <c r="AF28" t="s" s="75">
        <v>218</v>
      </c>
      <c r="AG28" t="s" s="75">
        <v>216</v>
      </c>
      <c r="AH28" s="76"/>
    </row>
    <row r="29" ht="14.25" customHeight="1">
      <c r="A29" t="s" s="73">
        <v>974</v>
      </c>
      <c r="B29" t="s" s="74">
        <v>619</v>
      </c>
      <c r="C29" t="s" s="75">
        <v>105</v>
      </c>
      <c r="D29" t="s" s="75">
        <v>616</v>
      </c>
      <c r="E29" t="s" s="75">
        <v>617</v>
      </c>
      <c r="F29" s="76"/>
      <c r="G29" s="76"/>
      <c r="H29" s="76"/>
      <c r="I29" s="76"/>
      <c r="J29" t="s" s="75">
        <v>49</v>
      </c>
      <c r="K29" t="s" s="75">
        <v>43</v>
      </c>
      <c r="L29" t="s" s="75">
        <v>212</v>
      </c>
      <c r="M29" s="77">
        <v>15000</v>
      </c>
      <c r="N29" s="78">
        <v>-4300</v>
      </c>
      <c r="O29" s="77">
        <v>3000</v>
      </c>
      <c r="P29" t="s" s="75">
        <v>45</v>
      </c>
      <c r="Q29" s="78">
        <v>1</v>
      </c>
      <c r="R29" s="77">
        <v>118000</v>
      </c>
      <c r="S29" s="79">
        <v>43603.57059</v>
      </c>
      <c r="T29" s="80">
        <v>115000</v>
      </c>
      <c r="U29" t="s" s="75">
        <v>619</v>
      </c>
      <c r="V29" t="s" s="75">
        <v>51</v>
      </c>
      <c r="W29" t="s" s="75">
        <v>46</v>
      </c>
      <c r="X29" t="s" s="75">
        <v>619</v>
      </c>
      <c r="Y29" t="s" s="75">
        <v>620</v>
      </c>
      <c r="Z29" t="s" s="75">
        <v>621</v>
      </c>
      <c r="AA29" s="76"/>
      <c r="AB29" t="s" s="75">
        <v>622</v>
      </c>
      <c r="AC29" t="s" s="75">
        <v>622</v>
      </c>
      <c r="AD29" t="s" s="75">
        <v>620</v>
      </c>
      <c r="AE29" t="s" s="75">
        <v>623</v>
      </c>
      <c r="AF29" t="s" s="75">
        <v>624</v>
      </c>
      <c r="AG29" t="s" s="75">
        <v>622</v>
      </c>
      <c r="AH29" s="76"/>
    </row>
    <row r="30" ht="14.25" customHeight="1">
      <c r="A30" t="s" s="81">
        <v>1006</v>
      </c>
      <c r="B30" t="s" s="82">
        <v>692</v>
      </c>
      <c r="C30" t="s" s="83">
        <v>105</v>
      </c>
      <c r="D30" t="s" s="83">
        <v>686</v>
      </c>
      <c r="E30" t="s" s="83">
        <v>687</v>
      </c>
      <c r="F30" s="84">
        <v>0</v>
      </c>
      <c r="G30" s="85"/>
      <c r="H30" s="85"/>
      <c r="I30" s="85"/>
      <c r="J30" t="s" s="83">
        <v>49</v>
      </c>
      <c r="K30" t="s" s="83">
        <v>43</v>
      </c>
      <c r="L30" t="s" s="83">
        <v>153</v>
      </c>
      <c r="M30" s="86">
        <v>15000</v>
      </c>
      <c r="N30" s="84">
        <v>-275</v>
      </c>
      <c r="O30" s="86">
        <v>0</v>
      </c>
      <c r="P30" t="s" s="83">
        <v>45</v>
      </c>
      <c r="Q30" s="84">
        <v>2</v>
      </c>
      <c r="R30" s="86">
        <v>178000</v>
      </c>
      <c r="S30" s="87">
        <v>43603.57059</v>
      </c>
      <c r="T30" s="88">
        <v>118000</v>
      </c>
      <c r="U30" t="s" s="83">
        <v>692</v>
      </c>
      <c r="V30" t="s" s="83">
        <v>51</v>
      </c>
      <c r="W30" t="s" s="83">
        <v>46</v>
      </c>
      <c r="X30" t="s" s="83">
        <v>689</v>
      </c>
      <c r="Y30" t="s" s="83">
        <v>690</v>
      </c>
      <c r="Z30" t="s" s="83">
        <v>691</v>
      </c>
      <c r="AA30" t="s" s="83">
        <v>396</v>
      </c>
      <c r="AB30" t="s" s="83">
        <v>693</v>
      </c>
      <c r="AC30" t="s" s="83">
        <v>694</v>
      </c>
      <c r="AD30" t="s" s="83">
        <v>690</v>
      </c>
      <c r="AE30" t="s" s="83">
        <v>695</v>
      </c>
      <c r="AF30" t="s" s="83">
        <v>696</v>
      </c>
      <c r="AG30" t="s" s="83">
        <v>693</v>
      </c>
      <c r="AH30" s="85"/>
    </row>
    <row r="31" ht="14.25" customHeight="1">
      <c r="A31" t="s" s="73">
        <v>1144</v>
      </c>
      <c r="B31" t="s" s="74">
        <v>1146</v>
      </c>
      <c r="C31" t="s" s="75">
        <v>105</v>
      </c>
      <c r="D31" t="s" s="75">
        <v>1147</v>
      </c>
      <c r="E31" t="s" s="75">
        <v>1148</v>
      </c>
      <c r="F31" s="76"/>
      <c r="G31" s="76"/>
      <c r="H31" s="76"/>
      <c r="I31" s="76"/>
      <c r="J31" t="s" s="75">
        <v>49</v>
      </c>
      <c r="K31" t="s" s="75">
        <v>43</v>
      </c>
      <c r="L31" t="s" s="75">
        <v>1203</v>
      </c>
      <c r="M31" s="77">
        <v>15000</v>
      </c>
      <c r="N31" s="78">
        <v>-275</v>
      </c>
      <c r="O31" s="77">
        <v>3000</v>
      </c>
      <c r="P31" t="s" s="75">
        <v>45</v>
      </c>
      <c r="Q31" s="78">
        <v>1</v>
      </c>
      <c r="R31" s="77">
        <v>115000</v>
      </c>
      <c r="S31" s="138">
        <v>43605.795787384261</v>
      </c>
      <c r="T31" s="77">
        <v>118000</v>
      </c>
      <c r="U31" t="s" s="75">
        <v>1204</v>
      </c>
      <c r="V31" t="s" s="75">
        <v>51</v>
      </c>
      <c r="W31" t="s" s="83">
        <v>46</v>
      </c>
      <c r="X31" t="s" s="75">
        <v>1146</v>
      </c>
      <c r="Y31" t="s" s="75">
        <v>1205</v>
      </c>
      <c r="Z31" t="s" s="75">
        <v>1150</v>
      </c>
      <c r="AA31" s="76"/>
      <c r="AB31" t="s" s="75">
        <v>1206</v>
      </c>
      <c r="AC31" t="s" s="75">
        <v>1207</v>
      </c>
      <c r="AD31" t="s" s="75">
        <v>1205</v>
      </c>
      <c r="AE31" t="s" s="75">
        <v>1208</v>
      </c>
      <c r="AF31" t="s" s="75">
        <v>863</v>
      </c>
      <c r="AG31" t="s" s="75">
        <v>1206</v>
      </c>
      <c r="AH31" s="76"/>
    </row>
    <row r="32" ht="14.25" customHeight="1">
      <c r="A32" t="s" s="73">
        <v>1151</v>
      </c>
      <c r="B32" t="s" s="74">
        <v>1153</v>
      </c>
      <c r="C32" t="s" s="75">
        <v>105</v>
      </c>
      <c r="D32" t="s" s="75">
        <v>1154</v>
      </c>
      <c r="E32" t="s" s="75">
        <v>1155</v>
      </c>
      <c r="F32" s="76"/>
      <c r="G32" s="76"/>
      <c r="H32" s="76"/>
      <c r="I32" s="76"/>
      <c r="J32" t="s" s="75">
        <v>49</v>
      </c>
      <c r="K32" t="s" s="75">
        <v>43</v>
      </c>
      <c r="L32" t="s" s="75">
        <v>1209</v>
      </c>
      <c r="M32" s="77">
        <v>15000</v>
      </c>
      <c r="N32" s="78">
        <v>-4300</v>
      </c>
      <c r="O32" s="77">
        <v>3000</v>
      </c>
      <c r="P32" t="s" s="75">
        <v>45</v>
      </c>
      <c r="Q32" s="78">
        <v>1</v>
      </c>
      <c r="R32" s="77">
        <v>115000</v>
      </c>
      <c r="S32" s="138">
        <v>43605.795787384261</v>
      </c>
      <c r="T32" s="77">
        <v>118000</v>
      </c>
      <c r="U32" s="76"/>
      <c r="V32" t="s" s="75">
        <v>51</v>
      </c>
      <c r="W32" t="s" s="83">
        <v>46</v>
      </c>
      <c r="X32" t="s" s="75">
        <v>1153</v>
      </c>
      <c r="Y32" t="s" s="75">
        <v>1210</v>
      </c>
      <c r="Z32" t="s" s="75">
        <v>1157</v>
      </c>
      <c r="AA32" s="76"/>
      <c r="AB32" t="s" s="75">
        <v>1211</v>
      </c>
      <c r="AC32" s="76"/>
      <c r="AD32" t="s" s="75">
        <v>1210</v>
      </c>
      <c r="AE32" t="s" s="75">
        <v>1212</v>
      </c>
      <c r="AF32" t="s" s="75">
        <v>1213</v>
      </c>
      <c r="AG32" t="s" s="75">
        <v>1211</v>
      </c>
      <c r="AH32" s="76"/>
    </row>
    <row r="33" ht="14.25" customHeight="1">
      <c r="A33" t="s" s="73">
        <v>1158</v>
      </c>
      <c r="B33" t="s" s="74">
        <v>1160</v>
      </c>
      <c r="C33" t="s" s="75">
        <v>105</v>
      </c>
      <c r="D33" t="s" s="75">
        <v>1161</v>
      </c>
      <c r="E33" t="s" s="75">
        <v>1162</v>
      </c>
      <c r="F33" s="76"/>
      <c r="G33" s="76"/>
      <c r="H33" s="76"/>
      <c r="I33" s="76"/>
      <c r="J33" t="s" s="75">
        <v>49</v>
      </c>
      <c r="K33" t="s" s="75">
        <v>43</v>
      </c>
      <c r="L33" t="s" s="75">
        <v>1214</v>
      </c>
      <c r="M33" s="77">
        <v>15000</v>
      </c>
      <c r="N33" s="78">
        <v>-4413</v>
      </c>
      <c r="O33" s="77">
        <v>0</v>
      </c>
      <c r="P33" t="s" s="75">
        <v>45</v>
      </c>
      <c r="Q33" s="78">
        <v>1</v>
      </c>
      <c r="R33" s="77">
        <v>118000</v>
      </c>
      <c r="S33" s="138">
        <v>43605.795787384261</v>
      </c>
      <c r="T33" s="77">
        <v>118000</v>
      </c>
      <c r="U33" t="s" s="75">
        <v>1160</v>
      </c>
      <c r="V33" t="s" s="75">
        <v>51</v>
      </c>
      <c r="W33" t="s" s="83">
        <v>46</v>
      </c>
      <c r="X33" t="s" s="75">
        <v>1160</v>
      </c>
      <c r="Y33" t="s" s="75">
        <v>1215</v>
      </c>
      <c r="Z33" t="s" s="75">
        <v>1164</v>
      </c>
      <c r="AA33" s="76"/>
      <c r="AB33" t="s" s="75">
        <v>1216</v>
      </c>
      <c r="AC33" t="s" s="75">
        <v>1216</v>
      </c>
      <c r="AD33" t="s" s="75">
        <v>1215</v>
      </c>
      <c r="AE33" t="s" s="75">
        <v>1217</v>
      </c>
      <c r="AF33" t="s" s="75">
        <v>1218</v>
      </c>
      <c r="AG33" t="s" s="75">
        <v>1216</v>
      </c>
      <c r="AH33" s="76"/>
    </row>
    <row r="34" ht="14.25" customHeight="1">
      <c r="A34" t="s" s="73">
        <v>991</v>
      </c>
      <c r="B34" t="s" s="74">
        <v>393</v>
      </c>
      <c r="C34" t="s" s="75">
        <v>389</v>
      </c>
      <c r="D34" t="s" s="75">
        <v>390</v>
      </c>
      <c r="E34" t="s" s="75">
        <v>391</v>
      </c>
      <c r="F34" s="76"/>
      <c r="G34" s="76"/>
      <c r="H34" s="76"/>
      <c r="I34" s="76"/>
      <c r="J34" t="s" s="75">
        <v>49</v>
      </c>
      <c r="K34" t="s" s="75">
        <v>43</v>
      </c>
      <c r="L34" t="s" s="75">
        <v>368</v>
      </c>
      <c r="M34" s="77">
        <v>15000</v>
      </c>
      <c r="N34" s="78">
        <v>-4039</v>
      </c>
      <c r="O34" s="77">
        <v>0</v>
      </c>
      <c r="P34" t="s" s="75">
        <v>45</v>
      </c>
      <c r="Q34" s="78">
        <v>1</v>
      </c>
      <c r="R34" s="77">
        <v>108000</v>
      </c>
      <c r="S34" s="79">
        <v>43603.57059</v>
      </c>
      <c r="T34" s="80">
        <v>168000</v>
      </c>
      <c r="U34" t="s" s="75">
        <v>393</v>
      </c>
      <c r="V34" t="s" s="75">
        <v>51</v>
      </c>
      <c r="W34" t="s" s="75">
        <v>46</v>
      </c>
      <c r="X34" t="s" s="75">
        <v>393</v>
      </c>
      <c r="Y34" t="s" s="75">
        <v>394</v>
      </c>
      <c r="Z34" t="s" s="75">
        <v>395</v>
      </c>
      <c r="AA34" t="s" s="75">
        <v>396</v>
      </c>
      <c r="AB34" t="s" s="75">
        <v>397</v>
      </c>
      <c r="AC34" t="s" s="75">
        <v>397</v>
      </c>
      <c r="AD34" t="s" s="75">
        <v>394</v>
      </c>
      <c r="AE34" t="s" s="75">
        <v>398</v>
      </c>
      <c r="AF34" t="s" s="75">
        <v>399</v>
      </c>
      <c r="AG34" t="s" s="75">
        <v>397</v>
      </c>
      <c r="AH34" s="76"/>
    </row>
    <row r="35" ht="14.25" customHeight="1">
      <c r="A35" s="136"/>
      <c r="B35" s="137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7"/>
      <c r="O35" s="76"/>
      <c r="P35" s="77"/>
      <c r="Q35" s="76"/>
      <c r="R35" s="76"/>
      <c r="S35" s="77"/>
      <c r="T35" s="76"/>
      <c r="U35" s="76"/>
      <c r="V35" s="76"/>
      <c r="W35" s="76"/>
      <c r="X35" s="138"/>
      <c r="Y35" s="77"/>
      <c r="Z35" s="76"/>
      <c r="AA35" s="76"/>
      <c r="AB35" s="76"/>
      <c r="AC35" s="76"/>
      <c r="AD35" s="76"/>
      <c r="AE35" s="76"/>
      <c r="AF35" s="76"/>
      <c r="AG35" s="76"/>
      <c r="AH35" s="76"/>
    </row>
    <row r="36" ht="14.25" customHeight="1">
      <c r="A36" s="136"/>
      <c r="B36" s="137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7"/>
      <c r="O36" s="76"/>
      <c r="P36" s="77"/>
      <c r="Q36" s="76"/>
      <c r="R36" s="76"/>
      <c r="S36" s="77"/>
      <c r="T36" s="76"/>
      <c r="U36" s="76"/>
      <c r="V36" s="76"/>
      <c r="W36" s="76"/>
      <c r="X36" s="138"/>
      <c r="Y36" s="77"/>
      <c r="Z36" s="76"/>
      <c r="AA36" s="76"/>
      <c r="AB36" s="76"/>
      <c r="AC36" s="76"/>
      <c r="AD36" s="76"/>
      <c r="AE36" s="76"/>
      <c r="AF36" s="76"/>
      <c r="AG36" s="76"/>
      <c r="AH36" s="76"/>
    </row>
    <row r="37" ht="14.25" customHeight="1">
      <c r="A37" s="136"/>
      <c r="B37" s="137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7"/>
      <c r="O37" s="76"/>
      <c r="P37" s="77"/>
      <c r="Q37" s="76"/>
      <c r="R37" s="76"/>
      <c r="S37" s="77"/>
      <c r="T37" s="76"/>
      <c r="U37" s="76"/>
      <c r="V37" s="76"/>
      <c r="W37" s="76"/>
      <c r="X37" s="138"/>
      <c r="Y37" s="77"/>
      <c r="Z37" s="76"/>
      <c r="AA37" s="76"/>
      <c r="AB37" s="76"/>
      <c r="AC37" s="76"/>
      <c r="AD37" s="76"/>
      <c r="AE37" s="76"/>
      <c r="AF37" s="76"/>
      <c r="AG37" s="76"/>
      <c r="AH37" s="76"/>
    </row>
    <row r="38" ht="14.25" customHeight="1">
      <c r="A38" s="136"/>
      <c r="B38" s="137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</row>
    <row r="39" ht="14.25" customHeight="1">
      <c r="A39" s="136"/>
      <c r="B39" s="137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</row>
    <row r="40" ht="14.25" customHeight="1">
      <c r="A40" s="136"/>
      <c r="B40" s="137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</row>
    <row r="41" ht="14.25" customHeight="1">
      <c r="A41" s="136"/>
      <c r="B41" s="137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</row>
    <row r="42" ht="14.25" customHeight="1">
      <c r="A42" s="136"/>
      <c r="B42" s="137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</row>
    <row r="43" ht="14.25" customHeight="1">
      <c r="A43" s="136"/>
      <c r="B43" s="137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</row>
    <row r="44" ht="14.25" customHeight="1">
      <c r="A44" s="136"/>
      <c r="B44" s="137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</row>
    <row r="45" ht="14.25" customHeight="1">
      <c r="A45" s="136"/>
      <c r="B45" s="137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</row>
    <row r="46" ht="14.25" customHeight="1">
      <c r="A46" s="136"/>
      <c r="B46" s="137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</row>
    <row r="47" ht="14.25" customHeight="1">
      <c r="A47" s="136"/>
      <c r="B47" s="137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</row>
    <row r="48" ht="14.25" customHeight="1">
      <c r="A48" s="136"/>
      <c r="B48" s="137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</row>
    <row r="49" ht="14.25" customHeight="1">
      <c r="A49" s="136"/>
      <c r="B49" s="137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</row>
    <row r="50" ht="14.25" customHeight="1">
      <c r="A50" s="136"/>
      <c r="B50" s="137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</row>
    <row r="51" ht="14.25" customHeight="1">
      <c r="A51" s="136"/>
      <c r="B51" s="137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</row>
    <row r="52" ht="14.25" customHeight="1">
      <c r="A52" s="136"/>
      <c r="B52" s="137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</row>
    <row r="53" ht="14.25" customHeight="1">
      <c r="A53" s="136"/>
      <c r="B53" s="137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</row>
    <row r="54" ht="14.25" customHeight="1">
      <c r="A54" s="136"/>
      <c r="B54" s="137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</row>
    <row r="55" ht="14.25" customHeight="1">
      <c r="A55" s="136"/>
      <c r="B55" s="137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</row>
    <row r="56" ht="14.25" customHeight="1">
      <c r="A56" s="136"/>
      <c r="B56" s="137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</row>
    <row r="57" ht="14.25" customHeight="1">
      <c r="A57" s="136"/>
      <c r="B57" s="137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</row>
    <row r="58" ht="14.25" customHeight="1">
      <c r="A58" s="136"/>
      <c r="B58" s="137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</row>
    <row r="59" ht="14.25" customHeight="1">
      <c r="A59" s="136"/>
      <c r="B59" s="137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</row>
    <row r="60" ht="14.25" customHeight="1">
      <c r="A60" s="136"/>
      <c r="B60" s="137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</row>
    <row r="61" ht="14.25" customHeight="1">
      <c r="A61" s="89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1"/>
    </row>
    <row r="62" ht="14.25" customHeight="1">
      <c r="A62" s="2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6"/>
    </row>
    <row r="63" ht="14.25" customHeight="1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6"/>
    </row>
    <row r="64" ht="14.25" customHeight="1">
      <c r="A64" s="2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6"/>
    </row>
    <row r="65" ht="14.25" customHeight="1">
      <c r="A65" s="2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6"/>
    </row>
    <row r="66" ht="14.25" customHeight="1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6"/>
    </row>
    <row r="67" ht="14.25" customHeight="1">
      <c r="A67" s="2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6"/>
    </row>
    <row r="68" ht="14.25" customHeight="1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6"/>
    </row>
    <row r="69" ht="14.25" customHeight="1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6"/>
    </row>
    <row r="70" ht="14.25" customHeight="1">
      <c r="A70" s="2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6"/>
    </row>
    <row r="71" ht="14.25" customHeight="1">
      <c r="A71" s="2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6"/>
    </row>
    <row r="72" ht="14.25" customHeight="1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6"/>
    </row>
    <row r="73" ht="14.25" customHeight="1">
      <c r="A73" s="2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6"/>
    </row>
    <row r="74" ht="14.25" customHeight="1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6"/>
    </row>
    <row r="75" ht="14.25" customHeight="1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6"/>
    </row>
    <row r="76" ht="14.25" customHeight="1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6"/>
    </row>
    <row r="77" ht="14.25" customHeight="1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6"/>
    </row>
    <row r="78" ht="14.25" customHeight="1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6"/>
    </row>
    <row r="79" ht="14.2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6"/>
    </row>
    <row r="80" ht="14.25" customHeight="1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6"/>
    </row>
    <row r="81" ht="14.25" customHeight="1">
      <c r="A81" s="2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6"/>
    </row>
    <row r="82" ht="14.25" customHeight="1">
      <c r="A82" s="2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6"/>
    </row>
    <row r="83" ht="14.25" customHeight="1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6"/>
    </row>
    <row r="84" ht="14.25" customHeight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6"/>
    </row>
    <row r="85" ht="14.25" customHeight="1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6"/>
    </row>
    <row r="86" ht="14.25" customHeight="1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6"/>
    </row>
    <row r="87" ht="14.25" customHeight="1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6"/>
    </row>
    <row r="88" ht="14.25" customHeight="1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6"/>
    </row>
    <row r="89" ht="14.25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6"/>
    </row>
    <row r="90" ht="14.25" customHeight="1">
      <c r="A90" s="2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6"/>
    </row>
    <row r="91" ht="14.25" customHeight="1">
      <c r="A91" s="2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6"/>
    </row>
    <row r="92" ht="14.25" customHeight="1">
      <c r="A92" s="2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6"/>
    </row>
    <row r="93" ht="14.25" customHeight="1">
      <c r="A93" s="2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6"/>
    </row>
    <row r="94" ht="14.25" customHeight="1">
      <c r="A94" s="2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6"/>
    </row>
    <row r="95" ht="14.25" customHeight="1">
      <c r="A95" s="2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6"/>
    </row>
    <row r="96" ht="14.25" customHeight="1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6"/>
    </row>
    <row r="97" ht="14.25" customHeight="1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6"/>
    </row>
    <row r="98" ht="14.25" customHeight="1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6"/>
    </row>
    <row r="99" ht="14.25" customHeight="1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6"/>
    </row>
    <row r="100" ht="14.25" customHeight="1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6"/>
    </row>
    <row r="101" ht="14.25" customHeight="1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6"/>
    </row>
    <row r="102" ht="14.25" customHeight="1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6"/>
    </row>
    <row r="103" ht="14.25" customHeight="1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6"/>
    </row>
    <row r="104" ht="14.25" customHeight="1">
      <c r="A104" s="2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6"/>
    </row>
    <row r="105" ht="14.25" customHeight="1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6"/>
    </row>
    <row r="106" ht="14.25" customHeight="1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6"/>
    </row>
    <row r="107" ht="14.25" customHeight="1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6"/>
    </row>
    <row r="108" ht="14.25" customHeight="1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6"/>
    </row>
    <row r="109" ht="14.25" customHeight="1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6"/>
    </row>
    <row r="110" ht="14.25" customHeight="1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6"/>
    </row>
    <row r="111" ht="14.2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6"/>
    </row>
    <row r="112" ht="14.25" customHeight="1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6"/>
    </row>
    <row r="113" ht="14.25" customHeight="1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6"/>
    </row>
    <row r="114" ht="14.25" customHeight="1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6"/>
    </row>
    <row r="115" ht="14.25" customHeight="1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6"/>
    </row>
    <row r="116" ht="14.25" customHeight="1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6"/>
    </row>
    <row r="117" ht="14.25" customHeight="1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6"/>
    </row>
    <row r="118" ht="14.25" customHeight="1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6"/>
    </row>
    <row r="119" ht="14.25" customHeight="1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6"/>
    </row>
    <row r="120" ht="14.25" customHeight="1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6"/>
    </row>
    <row r="121" ht="14.25" customHeight="1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6"/>
    </row>
    <row r="122" ht="14.25" customHeight="1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6"/>
    </row>
    <row r="123" ht="14.25" customHeight="1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6"/>
    </row>
    <row r="124" ht="14.25" customHeight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6"/>
    </row>
    <row r="125" ht="14.25" customHeight="1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6"/>
    </row>
    <row r="126" ht="14.25" customHeight="1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6"/>
    </row>
    <row r="127" ht="14.25" customHeight="1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6"/>
    </row>
    <row r="128" ht="14.25" customHeight="1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6"/>
    </row>
    <row r="129" ht="14.25" customHeight="1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6"/>
    </row>
    <row r="130" ht="14.25" customHeight="1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6"/>
    </row>
    <row r="131" ht="14.25" customHeight="1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6"/>
    </row>
    <row r="132" ht="14.25" customHeight="1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6"/>
    </row>
    <row r="133" ht="14.25" customHeight="1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6"/>
    </row>
    <row r="134" ht="14.25" customHeight="1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6"/>
    </row>
    <row r="135" ht="14.25" customHeight="1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6"/>
    </row>
    <row r="136" ht="14.25" customHeight="1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6"/>
    </row>
    <row r="137" ht="14.25" customHeight="1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6"/>
    </row>
    <row r="138" ht="14.25" customHeight="1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6"/>
    </row>
    <row r="139" ht="14.25" customHeight="1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6"/>
    </row>
    <row r="140" ht="14.25" customHeight="1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6"/>
    </row>
    <row r="141" ht="14.25" customHeight="1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6"/>
    </row>
    <row r="142" ht="14.25" customHeight="1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6"/>
    </row>
    <row r="143" ht="14.25" customHeight="1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6"/>
    </row>
    <row r="144" ht="14.25" customHeight="1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6"/>
    </row>
    <row r="145" ht="14.25" customHeight="1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6"/>
    </row>
    <row r="146" ht="14.25" customHeight="1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6"/>
    </row>
    <row r="147" ht="14.25" customHeight="1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6"/>
    </row>
    <row r="148" ht="14.25" customHeight="1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6"/>
    </row>
    <row r="149" ht="14.25" customHeight="1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6"/>
    </row>
    <row r="150" ht="14.25" customHeight="1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6"/>
    </row>
    <row r="151" ht="14.25" customHeight="1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6"/>
    </row>
    <row r="152" ht="14.25" customHeight="1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6"/>
    </row>
    <row r="153" ht="14.25" customHeight="1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6"/>
    </row>
    <row r="154" ht="14.25" customHeight="1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6"/>
    </row>
    <row r="155" ht="14.25" customHeight="1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6"/>
    </row>
    <row r="156" ht="14.25" customHeight="1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6"/>
    </row>
    <row r="157" ht="14.25" customHeight="1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6"/>
    </row>
    <row r="158" ht="14.25" customHeight="1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6"/>
    </row>
    <row r="159" ht="14.25" customHeight="1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6"/>
    </row>
    <row r="160" ht="14.25" customHeight="1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6"/>
    </row>
    <row r="161" ht="14.25" customHeight="1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6"/>
    </row>
    <row r="162" ht="14.25" customHeight="1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6"/>
    </row>
    <row r="163" ht="14.25" customHeight="1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6"/>
    </row>
    <row r="164" ht="14.25" customHeight="1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6"/>
    </row>
    <row r="165" ht="14.25" customHeight="1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6"/>
    </row>
    <row r="166" ht="14.25" customHeight="1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6"/>
    </row>
    <row r="167" ht="14.25" customHeight="1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6"/>
    </row>
    <row r="168" ht="14.25" customHeight="1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6"/>
    </row>
    <row r="169" ht="14.25" customHeight="1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6"/>
    </row>
    <row r="170" ht="14.25" customHeight="1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6"/>
    </row>
    <row r="171" ht="14.25" customHeight="1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6"/>
    </row>
    <row r="172" ht="14.25" customHeight="1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6"/>
    </row>
    <row r="173" ht="14.25" customHeight="1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6"/>
    </row>
    <row r="174" ht="14.25" customHeight="1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6"/>
    </row>
    <row r="175" ht="14.25" customHeight="1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6"/>
    </row>
    <row r="176" ht="14.25" customHeight="1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6"/>
    </row>
    <row r="177" ht="14.25" customHeight="1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6"/>
    </row>
    <row r="178" ht="14.25" customHeight="1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6"/>
    </row>
    <row r="179" ht="14.25" customHeight="1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6"/>
    </row>
    <row r="180" ht="14.25" customHeight="1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6"/>
    </row>
    <row r="181" ht="14.25" customHeight="1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6"/>
    </row>
    <row r="182" ht="14.25" customHeight="1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6"/>
    </row>
    <row r="183" ht="14.25" customHeight="1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6"/>
    </row>
    <row r="184" ht="14.25" customHeight="1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6"/>
    </row>
    <row r="185" ht="14.25" customHeight="1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6"/>
    </row>
    <row r="186" ht="14.25" customHeight="1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6"/>
    </row>
    <row r="187" ht="14.25" customHeight="1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6"/>
    </row>
    <row r="188" ht="14.25" customHeight="1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6"/>
    </row>
    <row r="189" ht="14.25" customHeight="1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6"/>
    </row>
    <row r="190" ht="14.25" customHeight="1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6"/>
    </row>
    <row r="191" ht="14.25" customHeight="1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6"/>
    </row>
    <row r="192" ht="14.25" customHeight="1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6"/>
    </row>
    <row r="193" ht="14.25" customHeight="1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6"/>
    </row>
    <row r="194" ht="14.25" customHeight="1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6"/>
    </row>
    <row r="195" ht="14.25" customHeight="1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6"/>
    </row>
    <row r="196" ht="14.25" customHeight="1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6"/>
    </row>
    <row r="197" ht="14.25" customHeight="1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6"/>
    </row>
    <row r="198" ht="14.25" customHeight="1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6"/>
    </row>
    <row r="199" ht="14.25" customHeight="1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6"/>
    </row>
    <row r="200" ht="14.25" customHeight="1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6"/>
    </row>
    <row r="201" ht="14.25" customHeight="1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6"/>
    </row>
    <row r="202" ht="14.25" customHeight="1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6"/>
    </row>
    <row r="203" ht="14.25" customHeight="1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6"/>
    </row>
    <row r="204" ht="14.25" customHeight="1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6"/>
    </row>
    <row r="205" ht="14.25" customHeight="1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6"/>
    </row>
    <row r="206" ht="14.25" customHeight="1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6"/>
    </row>
    <row r="207" ht="14.25" customHeight="1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6"/>
    </row>
    <row r="208" ht="14.25" customHeight="1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6"/>
    </row>
    <row r="209" ht="14.25" customHeight="1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6"/>
    </row>
    <row r="210" ht="14.25" customHeight="1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6"/>
    </row>
    <row r="211" ht="14.25" customHeight="1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6"/>
    </row>
    <row r="212" ht="14.25" customHeight="1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6"/>
    </row>
    <row r="213" ht="14.25" customHeight="1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6"/>
    </row>
    <row r="214" ht="14.25" customHeight="1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6"/>
    </row>
    <row r="215" ht="14.25" customHeight="1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6"/>
    </row>
    <row r="216" ht="14.25" customHeight="1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6"/>
    </row>
    <row r="217" ht="14.25" customHeight="1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6"/>
    </row>
    <row r="218" ht="14.25" customHeight="1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6"/>
    </row>
    <row r="219" ht="14.25" customHeight="1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6"/>
    </row>
    <row r="220" ht="14.25" customHeight="1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6"/>
    </row>
    <row r="221" ht="14.25" customHeight="1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6"/>
    </row>
    <row r="222" ht="14.25" customHeight="1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6"/>
    </row>
    <row r="223" ht="14.25" customHeight="1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6"/>
    </row>
    <row r="224" ht="14.25" customHeight="1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6"/>
    </row>
    <row r="225" ht="14.25" customHeight="1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6"/>
    </row>
    <row r="226" ht="14.25" customHeight="1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6"/>
    </row>
    <row r="227" ht="14.25" customHeight="1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6"/>
    </row>
    <row r="228" ht="14.25" customHeight="1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6"/>
    </row>
    <row r="229" ht="14.25" customHeight="1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6"/>
    </row>
    <row r="230" ht="14.25" customHeight="1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6"/>
    </row>
    <row r="231" ht="14.25" customHeight="1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6"/>
    </row>
    <row r="232" ht="14.25" customHeight="1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6"/>
    </row>
    <row r="233" ht="14.25" customHeight="1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6"/>
    </row>
    <row r="234" ht="14.25" customHeight="1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6"/>
    </row>
    <row r="235" ht="14.25" customHeight="1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6"/>
    </row>
    <row r="236" ht="14.25" customHeight="1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6"/>
    </row>
    <row r="237" ht="14.25" customHeight="1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6"/>
    </row>
    <row r="238" ht="14.25" customHeight="1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6"/>
    </row>
    <row r="239" ht="14.25" customHeight="1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6"/>
    </row>
    <row r="240" ht="14.25" customHeight="1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6"/>
    </row>
    <row r="241" ht="14.25" customHeight="1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6"/>
    </row>
    <row r="242" ht="14.25" customHeight="1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6"/>
    </row>
    <row r="243" ht="14.25" customHeight="1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6"/>
    </row>
    <row r="244" ht="14.25" customHeight="1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6"/>
    </row>
    <row r="245" ht="14.25" customHeight="1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6"/>
    </row>
    <row r="246" ht="14.25" customHeight="1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6"/>
    </row>
    <row r="247" ht="14.25" customHeight="1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6"/>
    </row>
    <row r="248" ht="14.25" customHeight="1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6"/>
    </row>
    <row r="249" ht="14.25" customHeight="1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6"/>
    </row>
    <row r="250" ht="14.25" customHeight="1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6"/>
    </row>
    <row r="251" ht="14.25" customHeight="1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6"/>
    </row>
    <row r="252" ht="14.25" customHeight="1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6"/>
    </row>
    <row r="253" ht="14.25" customHeight="1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6"/>
    </row>
    <row r="254" ht="14.25" customHeight="1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6"/>
    </row>
    <row r="255" ht="14.25" customHeight="1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6"/>
    </row>
    <row r="256" ht="14.25" customHeight="1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6"/>
    </row>
    <row r="257" ht="14.25" customHeight="1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6"/>
    </row>
    <row r="258" ht="14.25" customHeight="1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6"/>
    </row>
    <row r="259" ht="14.25" customHeight="1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6"/>
    </row>
    <row r="260" ht="14.25" customHeight="1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6"/>
    </row>
    <row r="261" ht="14.25" customHeight="1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6"/>
    </row>
    <row r="262" ht="14.25" customHeight="1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6"/>
    </row>
    <row r="263" ht="14.25" customHeight="1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6"/>
    </row>
    <row r="264" ht="14.25" customHeight="1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6"/>
    </row>
    <row r="265" ht="14.25" customHeight="1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6"/>
    </row>
    <row r="266" ht="14.25" customHeight="1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6"/>
    </row>
    <row r="267" ht="14.25" customHeight="1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6"/>
    </row>
    <row r="268" ht="14.25" customHeight="1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6"/>
    </row>
    <row r="269" ht="14.25" customHeight="1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6"/>
    </row>
    <row r="270" ht="14.25" customHeight="1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6"/>
    </row>
    <row r="271" ht="14.25" customHeight="1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6"/>
    </row>
    <row r="272" ht="14.25" customHeight="1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6"/>
    </row>
    <row r="273" ht="14.25" customHeight="1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6"/>
    </row>
    <row r="274" ht="14.25" customHeight="1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6"/>
    </row>
    <row r="275" ht="14.25" customHeight="1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6"/>
    </row>
    <row r="276" ht="14.25" customHeight="1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6"/>
    </row>
    <row r="277" ht="14.25" customHeight="1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6"/>
    </row>
    <row r="278" ht="14.25" customHeight="1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6"/>
    </row>
    <row r="279" ht="14.25" customHeight="1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6"/>
    </row>
    <row r="280" ht="14.25" customHeight="1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6"/>
    </row>
    <row r="281" ht="14.25" customHeight="1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6"/>
    </row>
    <row r="282" ht="14.25" customHeight="1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6"/>
    </row>
    <row r="283" ht="14.25" customHeight="1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6"/>
    </row>
    <row r="284" ht="14.25" customHeight="1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6"/>
    </row>
    <row r="285" ht="14.25" customHeight="1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6"/>
    </row>
    <row r="286" ht="14.25" customHeight="1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6"/>
    </row>
    <row r="287" ht="14.25" customHeight="1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6"/>
    </row>
    <row r="288" ht="14.25" customHeight="1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6"/>
    </row>
    <row r="289" ht="14.25" customHeight="1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6"/>
    </row>
    <row r="290" ht="14.25" customHeight="1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6"/>
    </row>
    <row r="291" ht="14.25" customHeight="1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6"/>
    </row>
    <row r="292" ht="14.25" customHeight="1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6"/>
    </row>
    <row r="293" ht="14.25" customHeight="1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6"/>
    </row>
    <row r="294" ht="14.25" customHeight="1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6"/>
    </row>
    <row r="295" ht="14.25" customHeight="1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6"/>
    </row>
    <row r="296" ht="14.25" customHeight="1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6"/>
    </row>
    <row r="297" ht="14.25" customHeight="1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6"/>
    </row>
    <row r="298" ht="14.25" customHeight="1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6"/>
    </row>
    <row r="299" ht="14.25" customHeight="1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6"/>
    </row>
    <row r="300" ht="14.25" customHeight="1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6"/>
    </row>
    <row r="301" ht="14.25" customHeight="1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6"/>
    </row>
    <row r="302" ht="14.25" customHeight="1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6"/>
    </row>
    <row r="303" ht="14.25" customHeight="1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6"/>
    </row>
    <row r="304" ht="14.25" customHeight="1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6"/>
    </row>
    <row r="305" ht="14.25" customHeight="1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6"/>
    </row>
    <row r="306" ht="14.25" customHeight="1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6"/>
    </row>
    <row r="307" ht="14.25" customHeight="1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6"/>
    </row>
    <row r="308" ht="14.25" customHeight="1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6"/>
    </row>
    <row r="309" ht="14.25" customHeight="1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6"/>
    </row>
    <row r="310" ht="14.25" customHeight="1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6"/>
    </row>
    <row r="311" ht="14.25" customHeight="1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6"/>
    </row>
    <row r="312" ht="14.25" customHeight="1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6"/>
    </row>
    <row r="313" ht="14.25" customHeight="1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6"/>
    </row>
    <row r="314" ht="14.25" customHeight="1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6"/>
    </row>
    <row r="315" ht="14.25" customHeight="1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6"/>
    </row>
    <row r="316" ht="14.25" customHeight="1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6"/>
    </row>
    <row r="317" ht="14.25" customHeight="1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6"/>
    </row>
    <row r="318" ht="14.25" customHeight="1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6"/>
    </row>
    <row r="319" ht="14.25" customHeight="1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6"/>
    </row>
    <row r="320" ht="14.25" customHeight="1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6"/>
    </row>
    <row r="321" ht="14.25" customHeight="1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6"/>
    </row>
    <row r="322" ht="14.25" customHeight="1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6"/>
    </row>
    <row r="323" ht="14.25" customHeight="1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6"/>
    </row>
    <row r="324" ht="14.25" customHeight="1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6"/>
    </row>
    <row r="325" ht="14.25" customHeight="1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6"/>
    </row>
    <row r="326" ht="14.25" customHeight="1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6"/>
    </row>
    <row r="327" ht="14.25" customHeight="1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6"/>
    </row>
    <row r="328" ht="14.25" customHeight="1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6"/>
    </row>
    <row r="329" ht="14.25" customHeight="1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6"/>
    </row>
    <row r="330" ht="14.25" customHeight="1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6"/>
    </row>
    <row r="331" ht="14.25" customHeight="1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6"/>
    </row>
    <row r="332" ht="14.25" customHeight="1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6"/>
    </row>
    <row r="333" ht="14.25" customHeight="1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6"/>
    </row>
    <row r="334" ht="14.25" customHeight="1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6"/>
    </row>
    <row r="335" ht="14.25" customHeight="1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6"/>
    </row>
    <row r="336" ht="14.25" customHeight="1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6"/>
    </row>
    <row r="337" ht="14.25" customHeight="1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6"/>
    </row>
    <row r="338" ht="14.25" customHeight="1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6"/>
    </row>
    <row r="339" ht="14.25" customHeight="1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6"/>
    </row>
    <row r="340" ht="14.25" customHeight="1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6"/>
    </row>
    <row r="341" ht="14.25" customHeight="1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6"/>
    </row>
    <row r="342" ht="14.25" customHeight="1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6"/>
    </row>
    <row r="343" ht="14.25" customHeight="1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6"/>
    </row>
    <row r="344" ht="14.25" customHeight="1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6"/>
    </row>
    <row r="345" ht="14.25" customHeight="1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6"/>
    </row>
    <row r="346" ht="14.25" customHeight="1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6"/>
    </row>
    <row r="347" ht="14.25" customHeight="1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6"/>
    </row>
    <row r="348" ht="14.25" customHeight="1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6"/>
    </row>
    <row r="349" ht="14.25" customHeight="1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6"/>
    </row>
    <row r="350" ht="14.25" customHeight="1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6"/>
    </row>
    <row r="351" ht="14.25" customHeight="1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6"/>
    </row>
    <row r="352" ht="14.25" customHeight="1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6"/>
    </row>
    <row r="353" ht="14.25" customHeight="1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6"/>
    </row>
    <row r="354" ht="14.25" customHeight="1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6"/>
    </row>
    <row r="355" ht="14.25" customHeight="1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6"/>
    </row>
    <row r="356" ht="14.25" customHeight="1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6"/>
    </row>
    <row r="357" ht="14.25" customHeight="1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6"/>
    </row>
    <row r="358" ht="14.25" customHeight="1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6"/>
    </row>
    <row r="359" ht="14.25" customHeight="1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6"/>
    </row>
    <row r="360" ht="14.25" customHeight="1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6"/>
    </row>
    <row r="361" ht="14.25" customHeight="1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6"/>
    </row>
    <row r="362" ht="14.25" customHeight="1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6"/>
    </row>
    <row r="363" ht="14.25" customHeight="1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6"/>
    </row>
    <row r="364" ht="14.25" customHeight="1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6"/>
    </row>
    <row r="365" ht="14.25" customHeight="1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6"/>
    </row>
    <row r="366" ht="14.25" customHeight="1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6"/>
    </row>
    <row r="367" ht="14.25" customHeight="1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6"/>
    </row>
    <row r="368" ht="14.25" customHeight="1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6"/>
    </row>
    <row r="369" ht="14.25" customHeight="1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6"/>
    </row>
    <row r="370" ht="14.25" customHeight="1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6"/>
    </row>
    <row r="371" ht="14.25" customHeight="1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6"/>
    </row>
    <row r="372" ht="14.25" customHeight="1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6"/>
    </row>
    <row r="373" ht="14.25" customHeight="1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6"/>
    </row>
    <row r="374" ht="14.25" customHeight="1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6"/>
    </row>
    <row r="375" ht="14.25" customHeight="1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6"/>
    </row>
    <row r="376" ht="14.25" customHeight="1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6"/>
    </row>
    <row r="377" ht="14.25" customHeight="1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6"/>
    </row>
    <row r="378" ht="14.25" customHeight="1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6"/>
    </row>
    <row r="379" ht="14.25" customHeight="1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6"/>
    </row>
    <row r="380" ht="14.25" customHeight="1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6"/>
    </row>
    <row r="381" ht="14.25" customHeight="1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6"/>
    </row>
    <row r="382" ht="14.25" customHeight="1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6"/>
    </row>
    <row r="383" ht="14.25" customHeight="1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6"/>
    </row>
    <row r="384" ht="14.25" customHeight="1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6"/>
    </row>
    <row r="385" ht="14.25" customHeight="1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6"/>
    </row>
    <row r="386" ht="14.25" customHeight="1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6"/>
    </row>
    <row r="387" ht="14.25" customHeight="1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6"/>
    </row>
    <row r="388" ht="14.25" customHeight="1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6"/>
    </row>
    <row r="389" ht="14.25" customHeight="1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6"/>
    </row>
    <row r="390" ht="14.25" customHeight="1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6"/>
    </row>
    <row r="391" ht="14.25" customHeight="1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6"/>
    </row>
    <row r="392" ht="14.25" customHeight="1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6"/>
    </row>
    <row r="393" ht="14.25" customHeight="1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6"/>
    </row>
    <row r="394" ht="14.25" customHeight="1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6"/>
    </row>
    <row r="395" ht="14.25" customHeight="1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6"/>
    </row>
    <row r="396" ht="14.25" customHeight="1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6"/>
    </row>
    <row r="397" ht="14.25" customHeight="1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6"/>
    </row>
    <row r="398" ht="14.25" customHeight="1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6"/>
    </row>
    <row r="399" ht="14.25" customHeight="1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6"/>
    </row>
    <row r="400" ht="14.25" customHeight="1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6"/>
    </row>
    <row r="401" ht="14.25" customHeight="1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6"/>
    </row>
    <row r="402" ht="14.25" customHeight="1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6"/>
    </row>
    <row r="403" ht="14.25" customHeight="1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6"/>
    </row>
    <row r="404" ht="14.25" customHeight="1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6"/>
    </row>
    <row r="405" ht="14.25" customHeight="1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6"/>
    </row>
    <row r="406" ht="14.25" customHeight="1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6"/>
    </row>
    <row r="407" ht="14.25" customHeight="1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6"/>
    </row>
    <row r="408" ht="14.25" customHeight="1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6"/>
    </row>
    <row r="409" ht="14.25" customHeight="1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6"/>
    </row>
    <row r="410" ht="14.25" customHeight="1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6"/>
    </row>
    <row r="411" ht="14.25" customHeight="1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6"/>
    </row>
    <row r="412" ht="14.25" customHeight="1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6"/>
    </row>
    <row r="413" ht="14.25" customHeight="1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6"/>
    </row>
    <row r="414" ht="14.25" customHeight="1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6"/>
    </row>
    <row r="415" ht="14.25" customHeight="1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6"/>
    </row>
    <row r="416" ht="14.25" customHeight="1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6"/>
    </row>
    <row r="417" ht="14.25" customHeight="1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6"/>
    </row>
    <row r="418" ht="14.25" customHeight="1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6"/>
    </row>
    <row r="419" ht="14.25" customHeight="1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6"/>
    </row>
    <row r="420" ht="14.25" customHeight="1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6"/>
    </row>
    <row r="421" ht="14.25" customHeight="1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6"/>
    </row>
    <row r="422" ht="14.25" customHeight="1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6"/>
    </row>
    <row r="423" ht="14.25" customHeight="1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6"/>
    </row>
    <row r="424" ht="14.25" customHeight="1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6"/>
    </row>
    <row r="425" ht="14.25" customHeight="1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6"/>
    </row>
    <row r="426" ht="14.25" customHeight="1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6"/>
    </row>
    <row r="427" ht="14.25" customHeight="1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6"/>
    </row>
    <row r="428" ht="14.25" customHeight="1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6"/>
    </row>
    <row r="429" ht="14.25" customHeight="1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6"/>
    </row>
    <row r="430" ht="14.25" customHeight="1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6"/>
    </row>
    <row r="431" ht="14.25" customHeight="1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6"/>
    </row>
    <row r="432" ht="14.25" customHeight="1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6"/>
    </row>
    <row r="433" ht="14.25" customHeight="1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6"/>
    </row>
    <row r="434" ht="14.25" customHeight="1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6"/>
    </row>
    <row r="435" ht="14.25" customHeight="1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6"/>
    </row>
    <row r="436" ht="14.25" customHeight="1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6"/>
    </row>
    <row r="437" ht="14.25" customHeight="1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6"/>
    </row>
    <row r="438" ht="14.25" customHeight="1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6"/>
    </row>
    <row r="439" ht="14.25" customHeight="1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6"/>
    </row>
    <row r="440" ht="14.25" customHeight="1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6"/>
    </row>
    <row r="441" ht="14.25" customHeight="1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6"/>
    </row>
    <row r="442" ht="14.25" customHeight="1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6"/>
    </row>
    <row r="443" ht="14.25" customHeight="1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6"/>
    </row>
    <row r="444" ht="14.25" customHeight="1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6"/>
    </row>
    <row r="445" ht="14.25" customHeight="1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6"/>
    </row>
    <row r="446" ht="14.25" customHeight="1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6"/>
    </row>
    <row r="447" ht="14.25" customHeight="1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6"/>
    </row>
    <row r="448" ht="14.25" customHeight="1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6"/>
    </row>
    <row r="449" ht="14.25" customHeight="1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6"/>
    </row>
    <row r="450" ht="14.25" customHeight="1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6"/>
    </row>
    <row r="451" ht="14.25" customHeight="1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6"/>
    </row>
    <row r="452" ht="14.25" customHeight="1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6"/>
    </row>
    <row r="453" ht="14.25" customHeight="1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6"/>
    </row>
    <row r="454" ht="14.25" customHeight="1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6"/>
    </row>
    <row r="455" ht="14.25" customHeight="1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6"/>
    </row>
    <row r="456" ht="14.25" customHeight="1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6"/>
    </row>
    <row r="457" ht="14.25" customHeight="1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6"/>
    </row>
    <row r="458" ht="14.25" customHeight="1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6"/>
    </row>
    <row r="459" ht="14.25" customHeight="1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6"/>
    </row>
    <row r="460" ht="14.25" customHeight="1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6"/>
    </row>
    <row r="461" ht="14.25" customHeight="1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6"/>
    </row>
    <row r="462" ht="14.25" customHeight="1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6"/>
    </row>
    <row r="463" ht="14.25" customHeight="1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6"/>
    </row>
    <row r="464" ht="14.25" customHeight="1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6"/>
    </row>
    <row r="465" ht="14.25" customHeight="1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6"/>
    </row>
    <row r="466" ht="14.25" customHeight="1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6"/>
    </row>
    <row r="467" ht="14.25" customHeight="1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6"/>
    </row>
    <row r="468" ht="14.25" customHeight="1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6"/>
    </row>
    <row r="469" ht="14.25" customHeight="1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6"/>
    </row>
    <row r="470" ht="14.25" customHeight="1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6"/>
    </row>
    <row r="471" ht="14.25" customHeight="1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6"/>
    </row>
    <row r="472" ht="14.25" customHeight="1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6"/>
    </row>
    <row r="473" ht="14.25" customHeight="1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6"/>
    </row>
    <row r="474" ht="14.25" customHeight="1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6"/>
    </row>
    <row r="475" ht="14.25" customHeight="1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6"/>
    </row>
    <row r="476" ht="14.25" customHeight="1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6"/>
    </row>
    <row r="477" ht="14.25" customHeight="1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6"/>
    </row>
    <row r="478" ht="14.25" customHeight="1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6"/>
    </row>
    <row r="479" ht="14.25" customHeight="1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6"/>
    </row>
    <row r="480" ht="14.25" customHeight="1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6"/>
    </row>
    <row r="481" ht="14.25" customHeight="1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6"/>
    </row>
    <row r="482" ht="14.25" customHeight="1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6"/>
    </row>
    <row r="483" ht="14.25" customHeight="1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6"/>
    </row>
    <row r="484" ht="14.25" customHeight="1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6"/>
    </row>
    <row r="485" ht="14.25" customHeight="1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6"/>
    </row>
    <row r="486" ht="14.25" customHeight="1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6"/>
    </row>
    <row r="487" ht="14.25" customHeight="1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6"/>
    </row>
    <row r="488" ht="14.25" customHeight="1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6"/>
    </row>
    <row r="489" ht="14.25" customHeight="1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6"/>
    </row>
    <row r="490" ht="14.25" customHeight="1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6"/>
    </row>
    <row r="491" ht="14.25" customHeight="1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6"/>
    </row>
    <row r="492" ht="14.25" customHeight="1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6"/>
    </row>
    <row r="493" ht="14.25" customHeight="1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6"/>
    </row>
    <row r="494" ht="14.25" customHeight="1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6"/>
    </row>
    <row r="495" ht="14.25" customHeight="1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6"/>
    </row>
    <row r="496" ht="14.25" customHeight="1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6"/>
    </row>
    <row r="497" ht="14.25" customHeight="1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6"/>
    </row>
    <row r="498" ht="14.25" customHeight="1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6"/>
    </row>
    <row r="499" ht="14.25" customHeight="1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6"/>
    </row>
    <row r="500" ht="14.25" customHeight="1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6"/>
    </row>
    <row r="501" ht="14.25" customHeight="1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6"/>
    </row>
    <row r="502" ht="14.25" customHeight="1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6"/>
    </row>
    <row r="503" ht="14.25" customHeight="1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6"/>
    </row>
    <row r="504" ht="14.25" customHeight="1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6"/>
    </row>
    <row r="505" ht="14.25" customHeight="1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6"/>
    </row>
    <row r="506" ht="14.25" customHeight="1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6"/>
    </row>
    <row r="507" ht="14.25" customHeight="1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6"/>
    </row>
    <row r="508" ht="14.25" customHeight="1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6"/>
    </row>
    <row r="509" ht="14.25" customHeight="1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6"/>
    </row>
    <row r="510" ht="14.25" customHeight="1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6"/>
    </row>
    <row r="511" ht="14.25" customHeight="1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6"/>
    </row>
    <row r="512" ht="14.25" customHeight="1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6"/>
    </row>
    <row r="513" ht="14.25" customHeight="1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6"/>
    </row>
    <row r="514" ht="14.25" customHeight="1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6"/>
    </row>
    <row r="515" ht="14.25" customHeight="1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6"/>
    </row>
    <row r="516" ht="14.25" customHeight="1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6"/>
    </row>
    <row r="517" ht="14.25" customHeight="1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6"/>
    </row>
    <row r="518" ht="14.25" customHeight="1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6"/>
    </row>
    <row r="519" ht="14.25" customHeight="1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6"/>
    </row>
    <row r="520" ht="14.25" customHeight="1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6"/>
    </row>
    <row r="521" ht="14.25" customHeight="1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6"/>
    </row>
    <row r="522" ht="14.25" customHeight="1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6"/>
    </row>
    <row r="523" ht="14.25" customHeight="1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6"/>
    </row>
    <row r="524" ht="14.25" customHeight="1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6"/>
    </row>
    <row r="525" ht="14.25" customHeight="1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6"/>
    </row>
    <row r="526" ht="14.25" customHeight="1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6"/>
    </row>
    <row r="527" ht="14.25" customHeight="1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6"/>
    </row>
    <row r="528" ht="14.25" customHeight="1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6"/>
    </row>
    <row r="529" ht="14.25" customHeight="1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6"/>
    </row>
    <row r="530" ht="14.25" customHeight="1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6"/>
    </row>
    <row r="531" ht="14.25" customHeight="1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6"/>
    </row>
    <row r="532" ht="14.25" customHeight="1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6"/>
    </row>
    <row r="533" ht="14.25" customHeight="1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6"/>
    </row>
    <row r="534" ht="14.25" customHeight="1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6"/>
    </row>
    <row r="535" ht="14.25" customHeight="1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6"/>
    </row>
    <row r="536" ht="14.25" customHeight="1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6"/>
    </row>
    <row r="537" ht="14.25" customHeight="1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6"/>
    </row>
    <row r="538" ht="14.25" customHeight="1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6"/>
    </row>
    <row r="539" ht="14.25" customHeight="1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6"/>
    </row>
    <row r="540" ht="14.25" customHeight="1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6"/>
    </row>
    <row r="541" ht="14.25" customHeight="1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6"/>
    </row>
    <row r="542" ht="14.25" customHeight="1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6"/>
    </row>
    <row r="543" ht="14.25" customHeight="1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6"/>
    </row>
    <row r="544" ht="14.25" customHeight="1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6"/>
    </row>
    <row r="545" ht="14.25" customHeight="1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6"/>
    </row>
    <row r="546" ht="14.25" customHeight="1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6"/>
    </row>
    <row r="547" ht="14.25" customHeight="1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6"/>
    </row>
    <row r="548" ht="14.25" customHeight="1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6"/>
    </row>
    <row r="549" ht="14.25" customHeight="1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6"/>
    </row>
    <row r="550" ht="14.25" customHeight="1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6"/>
    </row>
    <row r="551" ht="14.25" customHeight="1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6"/>
    </row>
    <row r="552" ht="14.25" customHeight="1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6"/>
    </row>
    <row r="553" ht="14.25" customHeight="1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6"/>
    </row>
    <row r="554" ht="14.25" customHeight="1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6"/>
    </row>
    <row r="555" ht="14.25" customHeight="1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6"/>
    </row>
    <row r="556" ht="14.25" customHeight="1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6"/>
    </row>
    <row r="557" ht="14.25" customHeight="1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6"/>
    </row>
    <row r="558" ht="14.25" customHeight="1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6"/>
    </row>
    <row r="559" ht="14.25" customHeight="1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6"/>
    </row>
    <row r="560" ht="14.25" customHeight="1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6"/>
    </row>
    <row r="561" ht="14.25" customHeight="1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6"/>
    </row>
    <row r="562" ht="14.25" customHeight="1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6"/>
    </row>
    <row r="563" ht="14.25" customHeight="1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6"/>
    </row>
    <row r="564" ht="14.25" customHeight="1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6"/>
    </row>
    <row r="565" ht="14.25" customHeight="1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6"/>
    </row>
    <row r="566" ht="14.25" customHeight="1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6"/>
    </row>
    <row r="567" ht="14.25" customHeight="1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6"/>
    </row>
    <row r="568" ht="14.25" customHeight="1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6"/>
    </row>
    <row r="569" ht="14.25" customHeight="1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6"/>
    </row>
    <row r="570" ht="14.25" customHeight="1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6"/>
    </row>
    <row r="571" ht="14.25" customHeight="1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6"/>
    </row>
    <row r="572" ht="14.25" customHeight="1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6"/>
    </row>
    <row r="573" ht="14.25" customHeight="1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6"/>
    </row>
    <row r="574" ht="14.25" customHeight="1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6"/>
    </row>
    <row r="575" ht="14.25" customHeight="1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6"/>
    </row>
    <row r="576" ht="14.25" customHeight="1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6"/>
    </row>
    <row r="577" ht="14.25" customHeight="1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6"/>
    </row>
    <row r="578" ht="14.25" customHeight="1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6"/>
    </row>
    <row r="579" ht="14.25" customHeight="1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6"/>
    </row>
    <row r="580" ht="14.25" customHeight="1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6"/>
    </row>
    <row r="581" ht="14.25" customHeight="1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6"/>
    </row>
    <row r="582" ht="14.25" customHeight="1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6"/>
    </row>
    <row r="583" ht="14.25" customHeight="1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6"/>
    </row>
    <row r="584" ht="14.25" customHeight="1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6"/>
    </row>
    <row r="585" ht="14.25" customHeight="1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6"/>
    </row>
    <row r="586" ht="14.25" customHeight="1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6"/>
    </row>
    <row r="587" ht="14.25" customHeight="1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6"/>
    </row>
    <row r="588" ht="14.25" customHeight="1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6"/>
    </row>
    <row r="589" ht="14.25" customHeight="1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6"/>
    </row>
    <row r="590" ht="14.25" customHeight="1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6"/>
    </row>
    <row r="591" ht="14.25" customHeight="1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6"/>
    </row>
    <row r="592" ht="14.25" customHeight="1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6"/>
    </row>
    <row r="593" ht="14.25" customHeight="1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6"/>
    </row>
    <row r="594" ht="14.25" customHeight="1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6"/>
    </row>
    <row r="595" ht="14.25" customHeight="1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6"/>
    </row>
    <row r="596" ht="14.25" customHeight="1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6"/>
    </row>
    <row r="597" ht="14.25" customHeight="1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6"/>
    </row>
    <row r="598" ht="14.25" customHeight="1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6"/>
    </row>
    <row r="599" ht="14.25" customHeight="1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6"/>
    </row>
    <row r="600" ht="14.25" customHeight="1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6"/>
    </row>
    <row r="601" ht="14.25" customHeight="1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6"/>
    </row>
    <row r="602" ht="14.25" customHeight="1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6"/>
    </row>
    <row r="603" ht="14.25" customHeight="1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6"/>
    </row>
    <row r="604" ht="14.25" customHeight="1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6"/>
    </row>
    <row r="605" ht="14.25" customHeight="1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6"/>
    </row>
    <row r="606" ht="14.25" customHeight="1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6"/>
    </row>
    <row r="607" ht="14.25" customHeight="1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6"/>
    </row>
    <row r="608" ht="14.25" customHeight="1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6"/>
    </row>
    <row r="609" ht="14.25" customHeight="1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6"/>
    </row>
    <row r="610" ht="14.25" customHeight="1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6"/>
    </row>
    <row r="611" ht="14.25" customHeight="1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6"/>
    </row>
    <row r="612" ht="14.25" customHeight="1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6"/>
    </row>
    <row r="613" ht="14.25" customHeight="1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6"/>
    </row>
    <row r="614" ht="14.25" customHeight="1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6"/>
    </row>
    <row r="615" ht="14.25" customHeight="1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6"/>
    </row>
    <row r="616" ht="14.25" customHeight="1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6"/>
    </row>
    <row r="617" ht="14.25" customHeight="1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6"/>
    </row>
    <row r="618" ht="14.25" customHeight="1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6"/>
    </row>
    <row r="619" ht="14.25" customHeight="1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6"/>
    </row>
    <row r="620" ht="14.25" customHeight="1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6"/>
    </row>
    <row r="621" ht="14.25" customHeight="1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6"/>
    </row>
    <row r="622" ht="14.25" customHeight="1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6"/>
    </row>
    <row r="623" ht="14.25" customHeight="1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6"/>
    </row>
    <row r="624" ht="14.25" customHeight="1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6"/>
    </row>
    <row r="625" ht="14.25" customHeight="1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6"/>
    </row>
    <row r="626" ht="14.25" customHeight="1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6"/>
    </row>
    <row r="627" ht="14.25" customHeight="1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6"/>
    </row>
    <row r="628" ht="14.25" customHeight="1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6"/>
    </row>
    <row r="629" ht="14.25" customHeight="1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6"/>
    </row>
    <row r="630" ht="14.25" customHeight="1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6"/>
    </row>
    <row r="631" ht="14.25" customHeight="1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6"/>
    </row>
    <row r="632" ht="14.25" customHeight="1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6"/>
    </row>
    <row r="633" ht="14.25" customHeight="1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6"/>
    </row>
    <row r="634" ht="14.25" customHeight="1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6"/>
    </row>
    <row r="635" ht="14.25" customHeight="1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6"/>
    </row>
    <row r="636" ht="14.25" customHeight="1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6"/>
    </row>
    <row r="637" ht="14.25" customHeight="1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6"/>
    </row>
    <row r="638" ht="14.25" customHeight="1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6"/>
    </row>
    <row r="639" ht="14.25" customHeight="1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6"/>
    </row>
    <row r="640" ht="14.25" customHeight="1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6"/>
    </row>
    <row r="641" ht="14.25" customHeight="1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6"/>
    </row>
    <row r="642" ht="14.25" customHeight="1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6"/>
    </row>
    <row r="643" ht="14.25" customHeight="1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6"/>
    </row>
    <row r="644" ht="14.25" customHeight="1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6"/>
    </row>
    <row r="645" ht="14.25" customHeight="1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6"/>
    </row>
    <row r="646" ht="14.25" customHeight="1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6"/>
    </row>
    <row r="647" ht="14.25" customHeight="1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6"/>
    </row>
    <row r="648" ht="14.25" customHeight="1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6"/>
    </row>
    <row r="649" ht="14.25" customHeight="1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6"/>
    </row>
    <row r="650" ht="14.25" customHeight="1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6"/>
    </row>
    <row r="651" ht="14.25" customHeight="1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6"/>
    </row>
    <row r="652" ht="14.25" customHeight="1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6"/>
    </row>
    <row r="653" ht="14.25" customHeight="1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6"/>
    </row>
    <row r="654" ht="14.25" customHeight="1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6"/>
    </row>
    <row r="655" ht="14.25" customHeight="1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6"/>
    </row>
    <row r="656" ht="14.25" customHeight="1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6"/>
    </row>
    <row r="657" ht="14.25" customHeight="1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6"/>
    </row>
    <row r="658" ht="14.25" customHeight="1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6"/>
    </row>
    <row r="659" ht="14.25" customHeight="1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6"/>
    </row>
    <row r="660" ht="14.25" customHeight="1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6"/>
    </row>
    <row r="661" ht="14.25" customHeight="1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6"/>
    </row>
    <row r="662" ht="14.25" customHeight="1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6"/>
    </row>
    <row r="663" ht="14.25" customHeight="1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6"/>
    </row>
    <row r="664" ht="14.25" customHeight="1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6"/>
    </row>
    <row r="665" ht="14.25" customHeight="1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6"/>
    </row>
    <row r="666" ht="14.25" customHeight="1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6"/>
    </row>
    <row r="667" ht="14.25" customHeight="1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6"/>
    </row>
    <row r="668" ht="14.25" customHeight="1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6"/>
    </row>
    <row r="669" ht="14.25" customHeight="1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6"/>
    </row>
    <row r="670" ht="14.25" customHeight="1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6"/>
    </row>
    <row r="671" ht="14.25" customHeight="1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6"/>
    </row>
    <row r="672" ht="14.25" customHeight="1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6"/>
    </row>
    <row r="673" ht="14.25" customHeight="1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6"/>
    </row>
    <row r="674" ht="14.25" customHeight="1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6"/>
    </row>
    <row r="675" ht="14.25" customHeight="1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6"/>
    </row>
    <row r="676" ht="14.25" customHeight="1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6"/>
    </row>
    <row r="677" ht="14.25" customHeight="1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6"/>
    </row>
    <row r="678" ht="14.25" customHeight="1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6"/>
    </row>
    <row r="679" ht="14.25" customHeight="1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6"/>
    </row>
    <row r="680" ht="14.25" customHeight="1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6"/>
    </row>
    <row r="681" ht="14.25" customHeight="1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6"/>
    </row>
    <row r="682" ht="14.25" customHeight="1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6"/>
    </row>
    <row r="683" ht="14.25" customHeight="1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6"/>
    </row>
    <row r="684" ht="14.25" customHeight="1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6"/>
    </row>
    <row r="685" ht="14.25" customHeight="1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6"/>
    </row>
    <row r="686" ht="14.25" customHeight="1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6"/>
    </row>
    <row r="687" ht="14.25" customHeight="1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6"/>
    </row>
    <row r="688" ht="14.25" customHeight="1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6"/>
    </row>
    <row r="689" ht="14.25" customHeight="1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6"/>
    </row>
    <row r="690" ht="14.25" customHeight="1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6"/>
    </row>
    <row r="691" ht="14.25" customHeight="1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6"/>
    </row>
    <row r="692" ht="14.25" customHeight="1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6"/>
    </row>
    <row r="693" ht="14.25" customHeight="1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6"/>
    </row>
    <row r="694" ht="14.25" customHeight="1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6"/>
    </row>
    <row r="695" ht="14.25" customHeight="1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6"/>
    </row>
    <row r="696" ht="14.25" customHeight="1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6"/>
    </row>
    <row r="697" ht="14.25" customHeight="1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6"/>
    </row>
    <row r="698" ht="14.25" customHeight="1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6"/>
    </row>
    <row r="699" ht="14.25" customHeight="1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6"/>
    </row>
    <row r="700" ht="14.25" customHeight="1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6"/>
    </row>
    <row r="701" ht="14.25" customHeight="1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6"/>
    </row>
    <row r="702" ht="14.25" customHeight="1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6"/>
    </row>
    <row r="703" ht="14.25" customHeight="1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6"/>
    </row>
    <row r="704" ht="14.25" customHeight="1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6"/>
    </row>
    <row r="705" ht="14.25" customHeight="1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6"/>
    </row>
    <row r="706" ht="14.25" customHeight="1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6"/>
    </row>
    <row r="707" ht="14.25" customHeight="1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6"/>
    </row>
    <row r="708" ht="14.25" customHeight="1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6"/>
    </row>
    <row r="709" ht="14.25" customHeight="1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6"/>
    </row>
    <row r="710" ht="14.25" customHeight="1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6"/>
    </row>
    <row r="711" ht="14.25" customHeight="1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6"/>
    </row>
    <row r="712" ht="14.25" customHeight="1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6"/>
    </row>
    <row r="713" ht="14.25" customHeight="1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6"/>
    </row>
    <row r="714" ht="14.25" customHeight="1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6"/>
    </row>
    <row r="715" ht="14.25" customHeight="1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6"/>
    </row>
    <row r="716" ht="14.25" customHeight="1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6"/>
    </row>
    <row r="717" ht="14.25" customHeight="1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6"/>
    </row>
    <row r="718" ht="14.25" customHeight="1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6"/>
    </row>
    <row r="719" ht="14.25" customHeight="1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6"/>
    </row>
    <row r="720" ht="14.25" customHeight="1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6"/>
    </row>
    <row r="721" ht="14.25" customHeight="1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6"/>
    </row>
    <row r="722" ht="14.25" customHeight="1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6"/>
    </row>
    <row r="723" ht="14.25" customHeight="1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6"/>
    </row>
    <row r="724" ht="14.25" customHeight="1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6"/>
    </row>
    <row r="725" ht="14.25" customHeight="1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6"/>
    </row>
    <row r="726" ht="14.25" customHeight="1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6"/>
    </row>
    <row r="727" ht="14.25" customHeight="1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6"/>
    </row>
    <row r="728" ht="14.25" customHeight="1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6"/>
    </row>
    <row r="729" ht="14.25" customHeight="1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6"/>
    </row>
    <row r="730" ht="14.25" customHeight="1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6"/>
    </row>
    <row r="731" ht="14.25" customHeight="1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6"/>
    </row>
    <row r="732" ht="14.25" customHeight="1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6"/>
    </row>
    <row r="733" ht="14.25" customHeight="1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6"/>
    </row>
    <row r="734" ht="14.25" customHeight="1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6"/>
    </row>
    <row r="735" ht="14.25" customHeight="1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6"/>
    </row>
    <row r="736" ht="14.25" customHeight="1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6"/>
    </row>
    <row r="737" ht="14.25" customHeight="1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6"/>
    </row>
    <row r="738" ht="14.25" customHeight="1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6"/>
    </row>
    <row r="739" ht="14.25" customHeight="1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6"/>
    </row>
    <row r="740" ht="14.25" customHeight="1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6"/>
    </row>
    <row r="741" ht="14.25" customHeight="1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6"/>
    </row>
    <row r="742" ht="14.25" customHeight="1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6"/>
    </row>
    <row r="743" ht="14.25" customHeight="1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6"/>
    </row>
    <row r="744" ht="14.25" customHeight="1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6"/>
    </row>
    <row r="745" ht="14.25" customHeight="1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6"/>
    </row>
    <row r="746" ht="14.25" customHeight="1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6"/>
    </row>
    <row r="747" ht="14.25" customHeight="1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6"/>
    </row>
    <row r="748" ht="14.25" customHeight="1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6"/>
    </row>
    <row r="749" ht="14.25" customHeight="1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6"/>
    </row>
    <row r="750" ht="14.25" customHeight="1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6"/>
    </row>
    <row r="751" ht="14.25" customHeight="1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6"/>
    </row>
    <row r="752" ht="14.25" customHeight="1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6"/>
    </row>
    <row r="753" ht="14.25" customHeight="1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6"/>
    </row>
    <row r="754" ht="14.25" customHeight="1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6"/>
    </row>
    <row r="755" ht="14.25" customHeight="1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6"/>
    </row>
    <row r="756" ht="14.25" customHeight="1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6"/>
    </row>
    <row r="757" ht="14.25" customHeight="1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6"/>
    </row>
    <row r="758" ht="14.25" customHeight="1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6"/>
    </row>
    <row r="759" ht="14.25" customHeight="1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6"/>
    </row>
    <row r="760" ht="14.25" customHeight="1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6"/>
    </row>
    <row r="761" ht="14.25" customHeight="1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6"/>
    </row>
    <row r="762" ht="14.25" customHeight="1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6"/>
    </row>
    <row r="763" ht="14.25" customHeight="1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6"/>
    </row>
    <row r="764" ht="14.25" customHeight="1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6"/>
    </row>
    <row r="765" ht="14.25" customHeight="1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6"/>
    </row>
    <row r="766" ht="14.25" customHeight="1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6"/>
    </row>
    <row r="767" ht="14.25" customHeight="1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6"/>
    </row>
    <row r="768" ht="14.25" customHeight="1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6"/>
    </row>
    <row r="769" ht="14.25" customHeight="1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6"/>
    </row>
    <row r="770" ht="14.25" customHeight="1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6"/>
    </row>
    <row r="771" ht="14.25" customHeight="1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6"/>
    </row>
    <row r="772" ht="14.25" customHeight="1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6"/>
    </row>
    <row r="773" ht="14.25" customHeight="1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6"/>
    </row>
    <row r="774" ht="14.25" customHeight="1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6"/>
    </row>
    <row r="775" ht="14.25" customHeight="1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6"/>
    </row>
    <row r="776" ht="14.25" customHeight="1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6"/>
    </row>
    <row r="777" ht="14.25" customHeight="1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6"/>
    </row>
    <row r="778" ht="14.25" customHeight="1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6"/>
    </row>
    <row r="779" ht="14.25" customHeight="1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6"/>
    </row>
    <row r="780" ht="14.25" customHeight="1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6"/>
    </row>
    <row r="781" ht="14.25" customHeight="1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6"/>
    </row>
    <row r="782" ht="14.25" customHeight="1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6"/>
    </row>
    <row r="783" ht="14.25" customHeight="1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6"/>
    </row>
    <row r="784" ht="14.25" customHeight="1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6"/>
    </row>
    <row r="785" ht="14.25" customHeight="1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6"/>
    </row>
    <row r="786" ht="14.25" customHeight="1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6"/>
    </row>
    <row r="787" ht="14.25" customHeight="1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6"/>
    </row>
    <row r="788" ht="14.25" customHeight="1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6"/>
    </row>
    <row r="789" ht="14.25" customHeight="1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6"/>
    </row>
    <row r="790" ht="14.25" customHeight="1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6"/>
    </row>
    <row r="791" ht="14.25" customHeight="1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6"/>
    </row>
    <row r="792" ht="14.25" customHeight="1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6"/>
    </row>
    <row r="793" ht="14.25" customHeight="1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6"/>
    </row>
    <row r="794" ht="14.25" customHeight="1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6"/>
    </row>
    <row r="795" ht="14.25" customHeight="1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6"/>
    </row>
    <row r="796" ht="14.25" customHeight="1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6"/>
    </row>
    <row r="797" ht="14.25" customHeight="1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6"/>
    </row>
    <row r="798" ht="14.25" customHeight="1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6"/>
    </row>
    <row r="799" ht="14.25" customHeight="1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6"/>
    </row>
    <row r="800" ht="14.25" customHeight="1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6"/>
    </row>
    <row r="801" ht="14.25" customHeight="1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6"/>
    </row>
    <row r="802" ht="14.25" customHeight="1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6"/>
    </row>
    <row r="803" ht="14.25" customHeight="1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6"/>
    </row>
    <row r="804" ht="14.25" customHeight="1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6"/>
    </row>
    <row r="805" ht="14.25" customHeight="1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6"/>
    </row>
    <row r="806" ht="14.25" customHeight="1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6"/>
    </row>
    <row r="807" ht="14.25" customHeight="1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6"/>
    </row>
    <row r="808" ht="14.25" customHeight="1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6"/>
    </row>
    <row r="809" ht="14.25" customHeight="1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6"/>
    </row>
    <row r="810" ht="14.25" customHeight="1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6"/>
    </row>
    <row r="811" ht="14.25" customHeight="1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6"/>
    </row>
    <row r="812" ht="14.25" customHeight="1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6"/>
    </row>
    <row r="813" ht="14.25" customHeight="1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6"/>
    </row>
    <row r="814" ht="14.25" customHeight="1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6"/>
    </row>
    <row r="815" ht="14.25" customHeight="1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6"/>
    </row>
    <row r="816" ht="14.25" customHeight="1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6"/>
    </row>
    <row r="817" ht="14.25" customHeight="1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6"/>
    </row>
    <row r="818" ht="14.25" customHeight="1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6"/>
    </row>
    <row r="819" ht="14.25" customHeight="1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6"/>
    </row>
    <row r="820" ht="14.25" customHeight="1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6"/>
    </row>
    <row r="821" ht="14.25" customHeight="1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6"/>
    </row>
    <row r="822" ht="14.25" customHeight="1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6"/>
    </row>
    <row r="823" ht="14.25" customHeight="1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6"/>
    </row>
    <row r="824" ht="14.25" customHeight="1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6"/>
    </row>
    <row r="825" ht="14.25" customHeight="1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6"/>
    </row>
    <row r="826" ht="14.25" customHeight="1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6"/>
    </row>
    <row r="827" ht="14.25" customHeight="1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6"/>
    </row>
    <row r="828" ht="14.25" customHeight="1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6"/>
    </row>
    <row r="829" ht="14.25" customHeight="1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6"/>
    </row>
    <row r="830" ht="14.25" customHeight="1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6"/>
    </row>
    <row r="831" ht="14.25" customHeight="1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6"/>
    </row>
    <row r="832" ht="14.25" customHeight="1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6"/>
    </row>
    <row r="833" ht="14.25" customHeight="1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6"/>
    </row>
    <row r="834" ht="14.25" customHeight="1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6"/>
    </row>
    <row r="835" ht="14.25" customHeight="1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6"/>
    </row>
    <row r="836" ht="14.25" customHeight="1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6"/>
    </row>
    <row r="837" ht="14.25" customHeight="1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6"/>
    </row>
    <row r="838" ht="14.25" customHeight="1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6"/>
    </row>
    <row r="839" ht="14.25" customHeight="1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6"/>
    </row>
    <row r="840" ht="14.25" customHeight="1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6"/>
    </row>
    <row r="841" ht="14.25" customHeight="1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6"/>
    </row>
    <row r="842" ht="14.25" customHeight="1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6"/>
    </row>
    <row r="843" ht="14.25" customHeight="1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6"/>
    </row>
    <row r="844" ht="14.25" customHeight="1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6"/>
    </row>
    <row r="845" ht="14.25" customHeight="1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6"/>
    </row>
    <row r="846" ht="14.25" customHeight="1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6"/>
    </row>
    <row r="847" ht="14.25" customHeight="1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6"/>
    </row>
    <row r="848" ht="14.25" customHeight="1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6"/>
    </row>
    <row r="849" ht="14.25" customHeight="1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6"/>
    </row>
    <row r="850" ht="14.25" customHeight="1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6"/>
    </row>
    <row r="851" ht="14.25" customHeight="1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6"/>
    </row>
    <row r="852" ht="14.25" customHeight="1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6"/>
    </row>
    <row r="853" ht="14.25" customHeight="1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6"/>
    </row>
    <row r="854" ht="14.25" customHeight="1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6"/>
    </row>
    <row r="855" ht="14.25" customHeight="1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6"/>
    </row>
    <row r="856" ht="14.25" customHeight="1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6"/>
    </row>
    <row r="857" ht="14.25" customHeight="1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6"/>
    </row>
    <row r="858" ht="14.25" customHeight="1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6"/>
    </row>
    <row r="859" ht="14.25" customHeight="1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6"/>
    </row>
    <row r="860" ht="14.25" customHeight="1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6"/>
    </row>
    <row r="861" ht="14.25" customHeight="1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6"/>
    </row>
    <row r="862" ht="14.25" customHeight="1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6"/>
    </row>
    <row r="863" ht="14.25" customHeight="1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6"/>
    </row>
    <row r="864" ht="14.25" customHeight="1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6"/>
    </row>
    <row r="865" ht="14.25" customHeight="1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6"/>
    </row>
    <row r="866" ht="14.25" customHeight="1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6"/>
    </row>
    <row r="867" ht="14.25" customHeight="1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6"/>
    </row>
    <row r="868" ht="14.25" customHeight="1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6"/>
    </row>
    <row r="869" ht="14.25" customHeight="1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6"/>
    </row>
    <row r="870" ht="14.25" customHeight="1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6"/>
    </row>
    <row r="871" ht="14.25" customHeight="1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6"/>
    </row>
    <row r="872" ht="14.25" customHeight="1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6"/>
    </row>
    <row r="873" ht="14.25" customHeight="1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6"/>
    </row>
    <row r="874" ht="14.25" customHeight="1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6"/>
    </row>
    <row r="875" ht="14.25" customHeight="1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6"/>
    </row>
    <row r="876" ht="14.25" customHeight="1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6"/>
    </row>
    <row r="877" ht="14.25" customHeight="1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6"/>
    </row>
    <row r="878" ht="14.25" customHeight="1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6"/>
    </row>
    <row r="879" ht="14.25" customHeight="1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6"/>
    </row>
    <row r="880" ht="14.25" customHeight="1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6"/>
    </row>
    <row r="881" ht="14.25" customHeight="1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6"/>
    </row>
    <row r="882" ht="14.25" customHeight="1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6"/>
    </row>
    <row r="883" ht="14.25" customHeight="1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6"/>
    </row>
    <row r="884" ht="14.25" customHeight="1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6"/>
    </row>
    <row r="885" ht="14.25" customHeight="1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6"/>
    </row>
    <row r="886" ht="14.25" customHeight="1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6"/>
    </row>
    <row r="887" ht="14.25" customHeight="1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6"/>
    </row>
    <row r="888" ht="14.25" customHeight="1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6"/>
    </row>
    <row r="889" ht="14.25" customHeight="1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6"/>
    </row>
    <row r="890" ht="14.25" customHeight="1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6"/>
    </row>
    <row r="891" ht="14.25" customHeight="1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6"/>
    </row>
    <row r="892" ht="14.25" customHeight="1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6"/>
    </row>
    <row r="893" ht="14.25" customHeight="1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6"/>
    </row>
    <row r="894" ht="14.25" customHeight="1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6"/>
    </row>
    <row r="895" ht="14.25" customHeight="1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6"/>
    </row>
    <row r="896" ht="14.25" customHeight="1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6"/>
    </row>
    <row r="897" ht="14.25" customHeight="1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6"/>
    </row>
    <row r="898" ht="14.25" customHeight="1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6"/>
    </row>
    <row r="899" ht="14.25" customHeight="1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6"/>
    </row>
    <row r="900" ht="14.25" customHeight="1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6"/>
    </row>
    <row r="901" ht="14.25" customHeight="1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6"/>
    </row>
    <row r="902" ht="14.25" customHeight="1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6"/>
    </row>
    <row r="903" ht="14.25" customHeight="1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6"/>
    </row>
    <row r="904" ht="14.25" customHeight="1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6"/>
    </row>
    <row r="905" ht="14.25" customHeight="1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6"/>
    </row>
    <row r="906" ht="14.25" customHeight="1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6"/>
    </row>
    <row r="907" ht="14.25" customHeight="1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6"/>
    </row>
    <row r="908" ht="14.25" customHeight="1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6"/>
    </row>
    <row r="909" ht="14.25" customHeight="1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6"/>
    </row>
    <row r="910" ht="14.25" customHeight="1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6"/>
    </row>
    <row r="911" ht="14.25" customHeight="1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6"/>
    </row>
    <row r="912" ht="14.25" customHeight="1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6"/>
    </row>
    <row r="913" ht="14.25" customHeight="1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6"/>
    </row>
    <row r="914" ht="14.25" customHeight="1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6"/>
    </row>
    <row r="915" ht="14.25" customHeight="1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6"/>
    </row>
    <row r="916" ht="14.25" customHeight="1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6"/>
    </row>
    <row r="917" ht="14.25" customHeight="1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6"/>
    </row>
    <row r="918" ht="14.25" customHeight="1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6"/>
    </row>
    <row r="919" ht="14.25" customHeight="1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6"/>
    </row>
    <row r="920" ht="14.25" customHeight="1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6"/>
    </row>
    <row r="921" ht="14.25" customHeight="1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6"/>
    </row>
    <row r="922" ht="14.25" customHeight="1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6"/>
    </row>
    <row r="923" ht="14.25" customHeight="1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6"/>
    </row>
    <row r="924" ht="14.25" customHeight="1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6"/>
    </row>
    <row r="925" ht="14.25" customHeight="1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6"/>
    </row>
    <row r="926" ht="14.25" customHeight="1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6"/>
    </row>
    <row r="927" ht="14.25" customHeight="1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6"/>
    </row>
    <row r="928" ht="14.25" customHeight="1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6"/>
    </row>
    <row r="929" ht="14.25" customHeight="1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6"/>
    </row>
    <row r="930" ht="14.25" customHeight="1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6"/>
    </row>
    <row r="931" ht="14.25" customHeight="1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6"/>
    </row>
    <row r="932" ht="14.25" customHeight="1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6"/>
    </row>
    <row r="933" ht="14.25" customHeight="1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6"/>
    </row>
    <row r="934" ht="14.25" customHeight="1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6"/>
    </row>
    <row r="935" ht="14.25" customHeight="1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6"/>
    </row>
    <row r="936" ht="14.25" customHeight="1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6"/>
    </row>
    <row r="937" ht="14.25" customHeight="1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6"/>
    </row>
    <row r="938" ht="14.25" customHeight="1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6"/>
    </row>
    <row r="939" ht="14.25" customHeight="1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6"/>
    </row>
    <row r="940" ht="14.25" customHeight="1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6"/>
    </row>
    <row r="941" ht="14.25" customHeight="1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6"/>
    </row>
    <row r="942" ht="14.25" customHeight="1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6"/>
    </row>
    <row r="943" ht="14.25" customHeight="1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6"/>
    </row>
    <row r="944" ht="14.25" customHeight="1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6"/>
    </row>
    <row r="945" ht="14.25" customHeight="1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6"/>
    </row>
    <row r="946" ht="14.25" customHeight="1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6"/>
    </row>
    <row r="947" ht="14.25" customHeight="1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6"/>
    </row>
    <row r="948" ht="14.25" customHeight="1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6"/>
    </row>
    <row r="949" ht="14.25" customHeight="1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6"/>
    </row>
    <row r="950" ht="14.25" customHeight="1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6"/>
    </row>
    <row r="951" ht="14.25" customHeight="1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6"/>
    </row>
    <row r="952" ht="14.25" customHeight="1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6"/>
    </row>
    <row r="953" ht="14.25" customHeight="1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6"/>
    </row>
    <row r="954" ht="14.25" customHeight="1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6"/>
    </row>
    <row r="955" ht="14.25" customHeight="1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6"/>
    </row>
    <row r="956" ht="14.25" customHeight="1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6"/>
    </row>
    <row r="957" ht="14.25" customHeight="1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6"/>
    </row>
    <row r="958" ht="14.25" customHeight="1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6"/>
    </row>
    <row r="959" ht="14.25" customHeight="1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6"/>
    </row>
    <row r="960" ht="14.25" customHeight="1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6"/>
    </row>
    <row r="961" ht="14.25" customHeight="1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6"/>
    </row>
    <row r="962" ht="14.25" customHeight="1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6"/>
    </row>
    <row r="963" ht="14.25" customHeight="1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6"/>
    </row>
    <row r="964" ht="14.25" customHeight="1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6"/>
    </row>
    <row r="965" ht="14.25" customHeight="1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6"/>
    </row>
    <row r="966" ht="14.25" customHeight="1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6"/>
    </row>
    <row r="967" ht="14.25" customHeight="1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6"/>
    </row>
    <row r="968" ht="14.25" customHeight="1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6"/>
    </row>
    <row r="969" ht="14.25" customHeight="1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6"/>
    </row>
    <row r="970" ht="14.25" customHeight="1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6"/>
    </row>
    <row r="971" ht="14.25" customHeight="1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6"/>
    </row>
    <row r="972" ht="14.25" customHeight="1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6"/>
    </row>
    <row r="973" ht="14.25" customHeight="1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6"/>
    </row>
    <row r="974" ht="14.25" customHeight="1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6"/>
    </row>
    <row r="975" ht="14.25" customHeight="1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6"/>
    </row>
    <row r="976" ht="14.25" customHeight="1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6"/>
    </row>
    <row r="977" ht="14.25" customHeight="1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6"/>
    </row>
    <row r="978" ht="14.25" customHeight="1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6"/>
    </row>
    <row r="979" ht="14.25" customHeight="1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6"/>
    </row>
    <row r="980" ht="14.25" customHeight="1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6"/>
    </row>
    <row r="981" ht="14.25" customHeight="1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6"/>
    </row>
    <row r="982" ht="14.25" customHeight="1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6"/>
    </row>
    <row r="983" ht="14.25" customHeight="1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6"/>
    </row>
    <row r="984" ht="14.25" customHeight="1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6"/>
    </row>
    <row r="985" ht="14.25" customHeight="1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6"/>
    </row>
    <row r="986" ht="14.25" customHeight="1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6"/>
    </row>
    <row r="987" ht="14.25" customHeight="1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6"/>
    </row>
    <row r="988" ht="14.25" customHeight="1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6"/>
    </row>
    <row r="989" ht="14.25" customHeight="1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6"/>
    </row>
    <row r="990" ht="14.25" customHeight="1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6"/>
    </row>
    <row r="991" ht="14.25" customHeight="1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6"/>
    </row>
    <row r="992" ht="14.25" customHeight="1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6"/>
    </row>
    <row r="993" ht="14.25" customHeight="1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6"/>
    </row>
    <row r="994" ht="14.25" customHeight="1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6"/>
    </row>
    <row r="995" ht="14.25" customHeight="1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6"/>
    </row>
    <row r="996" ht="14.25" customHeight="1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6"/>
    </row>
    <row r="997" ht="14.25" customHeight="1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6"/>
    </row>
    <row r="998" ht="14.25" customHeight="1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6"/>
    </row>
    <row r="999" ht="14.25" customHeight="1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6"/>
    </row>
    <row r="1000" ht="14.25" customHeight="1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9"/>
    </row>
  </sheetData>
  <mergeCells count="1">
    <mergeCell ref="A1:AH1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&amp;C&amp;"Calibri,Regular"&amp;11&amp;K000000000000&amp;P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7.17188" style="157" customWidth="1"/>
    <col min="2" max="2" width="9.67188" style="157" customWidth="1"/>
    <col min="3" max="3" width="6.67188" style="157" customWidth="1"/>
    <col min="4" max="4" width="10.6719" style="157" customWidth="1"/>
    <col min="5" max="5" width="16.5" style="157" customWidth="1"/>
    <col min="6" max="6" width="10.8516" style="157" customWidth="1"/>
    <col min="7" max="7" width="6.67188" style="157" customWidth="1"/>
    <col min="8" max="8" width="81.6719" style="157" customWidth="1"/>
    <col min="9" max="9" hidden="1" width="14.5" style="157" customWidth="1"/>
    <col min="10" max="10" width="9" style="157" customWidth="1"/>
    <col min="11" max="12" hidden="1" width="14.5" style="157" customWidth="1"/>
    <col min="13" max="13" width="14.3516" style="157" customWidth="1"/>
    <col min="14" max="14" width="36.5" style="157" customWidth="1"/>
    <col min="15" max="26" width="8" style="157" customWidth="1"/>
    <col min="27" max="16384" width="14.5" style="157" customWidth="1"/>
  </cols>
  <sheetData>
    <row r="1" ht="15" customHeight="1">
      <c r="A1" t="s" s="158">
        <v>1220</v>
      </c>
      <c r="B1" t="s" s="158">
        <v>1221</v>
      </c>
      <c r="C1" t="s" s="158">
        <v>14</v>
      </c>
      <c r="D1" t="s" s="158">
        <v>6</v>
      </c>
      <c r="E1" t="s" s="158">
        <v>1222</v>
      </c>
      <c r="F1" t="s" s="158">
        <v>1223</v>
      </c>
      <c r="G1" t="s" s="158">
        <v>26</v>
      </c>
      <c r="H1" t="s" s="158">
        <v>1224</v>
      </c>
      <c r="I1" t="s" s="159">
        <v>1225</v>
      </c>
      <c r="J1" t="s" s="158">
        <v>1226</v>
      </c>
      <c r="K1" t="s" s="159">
        <v>1227</v>
      </c>
      <c r="L1" t="s" s="159">
        <v>1228</v>
      </c>
      <c r="M1" t="s" s="158">
        <v>1229</v>
      </c>
      <c r="N1" t="s" s="158">
        <v>1230</v>
      </c>
      <c r="O1" s="160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2"/>
    </row>
    <row r="2" ht="12" customHeight="1">
      <c r="A2" s="163"/>
      <c r="B2" s="164"/>
      <c r="C2" s="164"/>
      <c r="D2" s="164"/>
      <c r="E2" s="164"/>
      <c r="F2" s="164"/>
      <c r="G2" s="164"/>
      <c r="H2" s="164"/>
      <c r="I2" t="s" s="165">
        <v>1231</v>
      </c>
      <c r="J2" s="164"/>
      <c r="K2" t="s" s="165">
        <v>1232</v>
      </c>
      <c r="L2" t="s" s="165">
        <v>1232</v>
      </c>
      <c r="M2" s="164"/>
      <c r="N2" s="164"/>
      <c r="O2" s="166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8"/>
    </row>
    <row r="3" ht="22.5" customHeight="1">
      <c r="A3" s="169">
        <v>1</v>
      </c>
      <c r="B3" s="170">
        <v>43596</v>
      </c>
      <c r="C3" t="s" s="158">
        <v>1233</v>
      </c>
      <c r="D3" t="s" s="158">
        <v>1234</v>
      </c>
      <c r="E3" t="s" s="171">
        <v>1235</v>
      </c>
      <c r="F3" s="172"/>
      <c r="G3" t="s" s="158">
        <v>1233</v>
      </c>
      <c r="H3" t="s" s="173">
        <v>1236</v>
      </c>
      <c r="I3" s="174"/>
      <c r="J3" s="169">
        <v>8</v>
      </c>
      <c r="K3" s="175">
        <f>L3/J3</f>
        <v>0.0399680397727273</v>
      </c>
      <c r="L3" s="175">
        <f>M3/70.4</f>
        <v>0.319744318181818</v>
      </c>
      <c r="M3" s="169">
        <v>22.51</v>
      </c>
      <c r="N3" s="158"/>
      <c r="O3" s="166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8"/>
    </row>
    <row r="4" ht="22.5" customHeight="1">
      <c r="A4" s="176">
        <v>2</v>
      </c>
      <c r="B4" s="177">
        <v>43596</v>
      </c>
      <c r="C4" t="s" s="164">
        <v>1233</v>
      </c>
      <c r="D4" t="s" s="164">
        <v>1234</v>
      </c>
      <c r="E4" t="s" s="178">
        <v>1235</v>
      </c>
      <c r="F4" s="163"/>
      <c r="G4" t="s" s="164">
        <v>1233</v>
      </c>
      <c r="H4" t="s" s="179">
        <v>1237</v>
      </c>
      <c r="I4" s="180"/>
      <c r="J4" s="176">
        <v>1</v>
      </c>
      <c r="K4" s="181">
        <f>L4/J4</f>
        <v>0.210795454545455</v>
      </c>
      <c r="L4" s="181">
        <f>M4/70.4</f>
        <v>0.210795454545455</v>
      </c>
      <c r="M4" s="176">
        <v>14.84</v>
      </c>
      <c r="N4" s="164"/>
      <c r="O4" s="166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8"/>
    </row>
    <row r="5" ht="22.5" customHeight="1">
      <c r="A5" s="169">
        <v>3</v>
      </c>
      <c r="B5" s="170">
        <v>43596</v>
      </c>
      <c r="C5" t="s" s="158">
        <v>1233</v>
      </c>
      <c r="D5" t="s" s="158">
        <v>1234</v>
      </c>
      <c r="E5" t="s" s="171">
        <v>1235</v>
      </c>
      <c r="F5" s="172"/>
      <c r="G5" t="s" s="158">
        <v>1233</v>
      </c>
      <c r="H5" t="s" s="173">
        <v>1238</v>
      </c>
      <c r="I5" s="174"/>
      <c r="J5" s="169">
        <v>14</v>
      </c>
      <c r="K5" s="175">
        <f>L5/J5</f>
        <v>0.0383928571428571</v>
      </c>
      <c r="L5" s="175">
        <f>M5/70.4</f>
        <v>0.5375</v>
      </c>
      <c r="M5" s="169">
        <v>37.84</v>
      </c>
      <c r="N5" s="158"/>
      <c r="O5" s="166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8"/>
    </row>
    <row r="6" ht="22.5" customHeight="1">
      <c r="A6" s="176">
        <v>4</v>
      </c>
      <c r="B6" s="177">
        <v>43596</v>
      </c>
      <c r="C6" t="s" s="164">
        <v>1233</v>
      </c>
      <c r="D6" t="s" s="164">
        <v>1234</v>
      </c>
      <c r="E6" t="s" s="178">
        <v>1235</v>
      </c>
      <c r="F6" s="163"/>
      <c r="G6" t="s" s="164">
        <v>1233</v>
      </c>
      <c r="H6" t="s" s="179">
        <v>1239</v>
      </c>
      <c r="I6" s="180"/>
      <c r="J6" s="176">
        <v>22</v>
      </c>
      <c r="K6" s="181">
        <f>L6/J6</f>
        <v>0.00710872933884295</v>
      </c>
      <c r="L6" s="181">
        <f>M6/70.4</f>
        <v>0.156392045454545</v>
      </c>
      <c r="M6" s="176">
        <v>11.01</v>
      </c>
      <c r="N6" s="164"/>
      <c r="O6" s="166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8"/>
    </row>
    <row r="7" ht="15" customHeight="1">
      <c r="A7" s="172"/>
      <c r="B7" s="172"/>
      <c r="C7" s="172"/>
      <c r="D7" s="172"/>
      <c r="E7" s="172"/>
      <c r="F7" s="172"/>
      <c r="G7" s="172"/>
      <c r="H7" s="172"/>
      <c r="I7" s="174"/>
      <c r="J7" s="172"/>
      <c r="K7" s="175">
        <f>L7/J7</f>
      </c>
      <c r="L7" s="175">
        <f>M7/70.4</f>
        <v>0</v>
      </c>
      <c r="M7" s="172"/>
      <c r="N7" s="172"/>
      <c r="O7" s="166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8"/>
    </row>
    <row r="8" ht="15" customHeight="1">
      <c r="A8" s="163"/>
      <c r="B8" s="163"/>
      <c r="C8" s="163"/>
      <c r="D8" s="163"/>
      <c r="E8" s="163"/>
      <c r="F8" s="163"/>
      <c r="G8" s="163"/>
      <c r="H8" s="163"/>
      <c r="I8" s="180"/>
      <c r="J8" s="163"/>
      <c r="K8" s="181">
        <f>L8/J8</f>
      </c>
      <c r="L8" s="181">
        <f>M8/70.4</f>
        <v>0</v>
      </c>
      <c r="M8" s="163"/>
      <c r="N8" s="163"/>
      <c r="O8" s="166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8"/>
    </row>
    <row r="9" ht="15" customHeight="1">
      <c r="A9" s="172"/>
      <c r="B9" s="172"/>
      <c r="C9" s="172"/>
      <c r="D9" s="172"/>
      <c r="E9" s="172"/>
      <c r="F9" s="172"/>
      <c r="G9" s="172"/>
      <c r="H9" s="172"/>
      <c r="I9" s="174"/>
      <c r="J9" s="172"/>
      <c r="K9" s="175">
        <f>L9/J9</f>
      </c>
      <c r="L9" s="175">
        <f>M9/70.4</f>
        <v>0</v>
      </c>
      <c r="M9" s="172"/>
      <c r="N9" s="172"/>
      <c r="O9" s="166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8"/>
    </row>
    <row r="10" ht="15" customHeight="1">
      <c r="A10" s="163"/>
      <c r="B10" s="163"/>
      <c r="C10" s="163"/>
      <c r="D10" s="163"/>
      <c r="E10" s="163"/>
      <c r="F10" s="163"/>
      <c r="G10" s="163"/>
      <c r="H10" s="163"/>
      <c r="I10" s="180"/>
      <c r="J10" s="163"/>
      <c r="K10" s="181">
        <f>L10/J10</f>
      </c>
      <c r="L10" s="181">
        <f>M10/70.4</f>
        <v>0</v>
      </c>
      <c r="M10" s="163"/>
      <c r="N10" s="163"/>
      <c r="O10" s="166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8"/>
    </row>
    <row r="11" ht="15" customHeight="1">
      <c r="A11" s="172"/>
      <c r="B11" s="172"/>
      <c r="C11" s="172"/>
      <c r="D11" s="172"/>
      <c r="E11" s="172"/>
      <c r="F11" s="172"/>
      <c r="G11" s="172"/>
      <c r="H11" s="172"/>
      <c r="I11" s="174"/>
      <c r="J11" s="172"/>
      <c r="K11" s="175">
        <f>L11/J11</f>
      </c>
      <c r="L11" s="175">
        <f>M11/70.4</f>
        <v>0</v>
      </c>
      <c r="M11" s="172"/>
      <c r="N11" s="172"/>
      <c r="O11" s="166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8"/>
    </row>
    <row r="12" ht="15" customHeight="1">
      <c r="A12" s="163"/>
      <c r="B12" s="163"/>
      <c r="C12" s="163"/>
      <c r="D12" s="163"/>
      <c r="E12" s="163"/>
      <c r="F12" s="163"/>
      <c r="G12" s="163"/>
      <c r="H12" s="163"/>
      <c r="I12" s="180"/>
      <c r="J12" s="163"/>
      <c r="K12" s="181">
        <f>L12/J12</f>
      </c>
      <c r="L12" s="181">
        <f>M12/70.4</f>
        <v>0</v>
      </c>
      <c r="M12" s="163"/>
      <c r="N12" s="163"/>
      <c r="O12" s="166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8"/>
    </row>
    <row r="13" ht="15" customHeight="1">
      <c r="A13" s="172"/>
      <c r="B13" s="172"/>
      <c r="C13" s="172"/>
      <c r="D13" s="172"/>
      <c r="E13" s="172"/>
      <c r="F13" s="172"/>
      <c r="G13" s="172"/>
      <c r="H13" s="172"/>
      <c r="I13" s="174"/>
      <c r="J13" s="172"/>
      <c r="K13" s="175">
        <f>L13/J13</f>
      </c>
      <c r="L13" s="175">
        <f>M13/70.4</f>
        <v>0</v>
      </c>
      <c r="M13" s="172"/>
      <c r="N13" s="172"/>
      <c r="O13" s="166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8"/>
    </row>
    <row r="14" ht="15" customHeight="1">
      <c r="A14" s="163"/>
      <c r="B14" s="163"/>
      <c r="C14" s="163"/>
      <c r="D14" s="163"/>
      <c r="E14" s="163"/>
      <c r="F14" s="163"/>
      <c r="G14" s="163"/>
      <c r="H14" s="163"/>
      <c r="I14" s="180"/>
      <c r="J14" s="163"/>
      <c r="K14" s="181">
        <f>L14/J14</f>
      </c>
      <c r="L14" s="181">
        <f>M14/70.4</f>
        <v>0</v>
      </c>
      <c r="M14" s="163"/>
      <c r="N14" s="163"/>
      <c r="O14" s="166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8"/>
    </row>
    <row r="15" ht="17.25" customHeight="1">
      <c r="A15" s="172"/>
      <c r="B15" s="172"/>
      <c r="C15" s="172"/>
      <c r="D15" s="172"/>
      <c r="E15" s="172"/>
      <c r="F15" s="172"/>
      <c r="G15" s="172"/>
      <c r="H15" s="172"/>
      <c r="I15" s="174"/>
      <c r="J15" s="172"/>
      <c r="K15" s="175">
        <f>L15/J15</f>
      </c>
      <c r="L15" s="175">
        <f>M15/70.4</f>
        <v>0</v>
      </c>
      <c r="M15" s="172"/>
      <c r="N15" s="172"/>
      <c r="O15" s="166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8"/>
    </row>
    <row r="16" ht="16.5" customHeight="1">
      <c r="A16" s="182"/>
      <c r="B16" s="183"/>
      <c r="C16" s="183"/>
      <c r="D16" s="183"/>
      <c r="E16" s="183"/>
      <c r="F16" s="183"/>
      <c r="G16" s="183"/>
      <c r="H16" s="184"/>
      <c r="I16" s="180"/>
      <c r="J16" s="163"/>
      <c r="K16" s="181">
        <f>L16/J16</f>
      </c>
      <c r="L16" s="181">
        <f>M16/70.4</f>
        <v>0</v>
      </c>
      <c r="M16" s="163"/>
      <c r="N16" s="163"/>
      <c r="O16" s="166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8"/>
    </row>
    <row r="17" ht="15" customHeight="1">
      <c r="A17" s="185"/>
      <c r="B17" s="25"/>
      <c r="C17" s="25"/>
      <c r="D17" s="25"/>
      <c r="E17" s="25"/>
      <c r="F17" s="25"/>
      <c r="G17" s="25"/>
      <c r="H17" s="186"/>
      <c r="I17" s="174"/>
      <c r="J17" s="172"/>
      <c r="K17" s="175">
        <f>L17/J17</f>
      </c>
      <c r="L17" s="175">
        <f>M17/70.4</f>
        <v>0</v>
      </c>
      <c r="M17" s="172"/>
      <c r="N17" s="172"/>
      <c r="O17" s="166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8"/>
    </row>
    <row r="18" ht="15" customHeight="1">
      <c r="A18" s="185"/>
      <c r="B18" s="25"/>
      <c r="C18" s="25"/>
      <c r="D18" s="25"/>
      <c r="E18" s="25"/>
      <c r="F18" s="25"/>
      <c r="G18" s="25"/>
      <c r="H18" s="186"/>
      <c r="I18" s="180"/>
      <c r="J18" s="163"/>
      <c r="K18" s="181">
        <f>L18/J18</f>
      </c>
      <c r="L18" s="181">
        <f>M18/70.4</f>
        <v>0</v>
      </c>
      <c r="M18" s="163"/>
      <c r="N18" s="163"/>
      <c r="O18" s="166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8"/>
    </row>
    <row r="19" ht="15" customHeight="1">
      <c r="A19" s="185"/>
      <c r="B19" s="25"/>
      <c r="C19" s="25"/>
      <c r="D19" s="25"/>
      <c r="E19" s="25"/>
      <c r="F19" s="25"/>
      <c r="G19" s="25"/>
      <c r="H19" s="186"/>
      <c r="I19" s="174"/>
      <c r="J19" s="172"/>
      <c r="K19" s="175">
        <f>L19/J19</f>
      </c>
      <c r="L19" s="175">
        <f>M19/70.4</f>
        <v>0</v>
      </c>
      <c r="M19" s="172"/>
      <c r="N19" s="172"/>
      <c r="O19" s="166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8"/>
    </row>
    <row r="20" ht="15" customHeight="1">
      <c r="A20" s="185"/>
      <c r="B20" s="25"/>
      <c r="C20" s="25"/>
      <c r="D20" s="25"/>
      <c r="E20" s="25"/>
      <c r="F20" s="25"/>
      <c r="G20" s="25"/>
      <c r="H20" s="186"/>
      <c r="I20" s="180"/>
      <c r="J20" s="163"/>
      <c r="K20" s="181">
        <f>L20/J20</f>
      </c>
      <c r="L20" s="181">
        <f>M20/70.4</f>
        <v>0</v>
      </c>
      <c r="M20" s="163"/>
      <c r="N20" s="163"/>
      <c r="O20" s="166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8"/>
    </row>
    <row r="21" ht="15" customHeight="1">
      <c r="A21" s="185"/>
      <c r="B21" s="25"/>
      <c r="C21" s="25"/>
      <c r="D21" s="25"/>
      <c r="E21" s="25"/>
      <c r="F21" s="25"/>
      <c r="G21" s="25"/>
      <c r="H21" s="186"/>
      <c r="I21" s="174"/>
      <c r="J21" s="172"/>
      <c r="K21" s="175">
        <f>L21/J21</f>
      </c>
      <c r="L21" s="175">
        <f>M21/70.4</f>
        <v>0</v>
      </c>
      <c r="M21" s="172"/>
      <c r="N21" s="172"/>
      <c r="O21" s="166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8"/>
    </row>
    <row r="22" ht="15" customHeight="1">
      <c r="A22" s="185"/>
      <c r="B22" s="25"/>
      <c r="C22" s="25"/>
      <c r="D22" s="25"/>
      <c r="E22" s="25"/>
      <c r="F22" s="25"/>
      <c r="G22" s="25"/>
      <c r="H22" s="186"/>
      <c r="I22" s="180"/>
      <c r="J22" s="163"/>
      <c r="K22" s="181">
        <f>L22/J22</f>
      </c>
      <c r="L22" s="181">
        <f>M22/70.4</f>
        <v>0</v>
      </c>
      <c r="M22" s="163"/>
      <c r="N22" s="163"/>
      <c r="O22" s="166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8"/>
    </row>
    <row r="23" ht="15" customHeight="1">
      <c r="A23" s="185"/>
      <c r="B23" s="25"/>
      <c r="C23" s="25"/>
      <c r="D23" s="25"/>
      <c r="E23" s="25"/>
      <c r="F23" s="25"/>
      <c r="G23" s="25"/>
      <c r="H23" s="186"/>
      <c r="I23" s="174"/>
      <c r="J23" s="172"/>
      <c r="K23" s="175">
        <f>L23/J23</f>
      </c>
      <c r="L23" s="175">
        <f>M23/70.4</f>
        <v>0</v>
      </c>
      <c r="M23" s="172"/>
      <c r="N23" s="172"/>
      <c r="O23" s="166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8"/>
    </row>
    <row r="24" ht="15" customHeight="1">
      <c r="A24" s="185"/>
      <c r="B24" s="25"/>
      <c r="C24" s="25"/>
      <c r="D24" s="25"/>
      <c r="E24" s="25"/>
      <c r="F24" s="25"/>
      <c r="G24" s="25"/>
      <c r="H24" s="186"/>
      <c r="I24" s="180"/>
      <c r="J24" s="163"/>
      <c r="K24" s="181">
        <f>L24/J24</f>
      </c>
      <c r="L24" s="181">
        <f>M24/70.4</f>
        <v>0</v>
      </c>
      <c r="M24" s="163"/>
      <c r="N24" s="163"/>
      <c r="O24" s="166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8"/>
    </row>
    <row r="25" ht="17.25" customHeight="1">
      <c r="A25" s="187"/>
      <c r="B25" s="188"/>
      <c r="C25" s="188"/>
      <c r="D25" s="188"/>
      <c r="E25" s="188"/>
      <c r="F25" s="188"/>
      <c r="G25" s="188"/>
      <c r="H25" s="189"/>
      <c r="I25" s="174"/>
      <c r="J25" s="172"/>
      <c r="K25" s="175">
        <f>L25/J25</f>
      </c>
      <c r="L25" s="175">
        <f>M25/70.4</f>
        <v>0</v>
      </c>
      <c r="M25" s="172"/>
      <c r="N25" s="172"/>
      <c r="O25" s="166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8"/>
    </row>
    <row r="26" ht="15" customHeight="1">
      <c r="A26" s="163"/>
      <c r="B26" s="163"/>
      <c r="C26" s="163"/>
      <c r="D26" s="163"/>
      <c r="E26" s="163"/>
      <c r="F26" s="163"/>
      <c r="G26" s="163"/>
      <c r="H26" s="163"/>
      <c r="I26" s="180"/>
      <c r="J26" s="163"/>
      <c r="K26" s="181">
        <f>L26/J26</f>
      </c>
      <c r="L26" s="181">
        <f>M26/70.4</f>
        <v>0</v>
      </c>
      <c r="M26" s="163"/>
      <c r="N26" s="163"/>
      <c r="O26" s="166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8"/>
    </row>
    <row r="27" ht="15" customHeight="1">
      <c r="A27" s="172"/>
      <c r="B27" s="172"/>
      <c r="C27" s="172"/>
      <c r="D27" s="172"/>
      <c r="E27" s="172"/>
      <c r="F27" s="172"/>
      <c r="G27" s="172"/>
      <c r="H27" s="172"/>
      <c r="I27" s="174"/>
      <c r="J27" s="172"/>
      <c r="K27" s="175">
        <f>L27/J27</f>
      </c>
      <c r="L27" s="175">
        <f>M27/70.4</f>
        <v>0</v>
      </c>
      <c r="M27" s="172"/>
      <c r="N27" s="172"/>
      <c r="O27" s="166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8"/>
    </row>
    <row r="28" ht="15" customHeight="1">
      <c r="A28" s="163"/>
      <c r="B28" s="163"/>
      <c r="C28" s="163"/>
      <c r="D28" s="163"/>
      <c r="E28" s="163"/>
      <c r="F28" s="163"/>
      <c r="G28" s="163"/>
      <c r="H28" s="163"/>
      <c r="I28" s="180"/>
      <c r="J28" s="163"/>
      <c r="K28" s="181">
        <f>L28/J28</f>
      </c>
      <c r="L28" s="181">
        <f>M28/70.4</f>
        <v>0</v>
      </c>
      <c r="M28" s="163"/>
      <c r="N28" s="163"/>
      <c r="O28" s="166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8"/>
    </row>
    <row r="29" ht="15" customHeight="1">
      <c r="A29" s="172"/>
      <c r="B29" s="172"/>
      <c r="C29" s="172"/>
      <c r="D29" s="172"/>
      <c r="E29" s="172"/>
      <c r="F29" s="172"/>
      <c r="G29" s="172"/>
      <c r="H29" s="172"/>
      <c r="I29" s="174"/>
      <c r="J29" s="172"/>
      <c r="K29" s="175">
        <f>L29/J29</f>
      </c>
      <c r="L29" s="175">
        <f>M29/70.4</f>
        <v>0</v>
      </c>
      <c r="M29" s="172"/>
      <c r="N29" s="172"/>
      <c r="O29" s="166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8"/>
    </row>
    <row r="30" ht="15" customHeight="1">
      <c r="A30" s="163"/>
      <c r="B30" s="163"/>
      <c r="C30" s="163"/>
      <c r="D30" s="163"/>
      <c r="E30" s="163"/>
      <c r="F30" s="163"/>
      <c r="G30" s="163"/>
      <c r="H30" s="163"/>
      <c r="I30" s="180"/>
      <c r="J30" s="163"/>
      <c r="K30" s="181">
        <f>L30/J30</f>
      </c>
      <c r="L30" s="181">
        <f>M30/70.4</f>
        <v>0</v>
      </c>
      <c r="M30" s="163"/>
      <c r="N30" s="163"/>
      <c r="O30" s="166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8"/>
    </row>
    <row r="31" ht="15" customHeight="1">
      <c r="A31" s="172"/>
      <c r="B31" s="172"/>
      <c r="C31" s="172"/>
      <c r="D31" s="172"/>
      <c r="E31" s="172"/>
      <c r="F31" s="172"/>
      <c r="G31" s="172"/>
      <c r="H31" s="172"/>
      <c r="I31" s="174"/>
      <c r="J31" s="172"/>
      <c r="K31" s="175">
        <f>L31/J31</f>
      </c>
      <c r="L31" s="175">
        <f>M31/70.4</f>
        <v>0</v>
      </c>
      <c r="M31" s="172"/>
      <c r="N31" s="172"/>
      <c r="O31" s="166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8"/>
    </row>
    <row r="32" ht="15" customHeight="1">
      <c r="A32" s="163"/>
      <c r="B32" s="163"/>
      <c r="C32" s="163"/>
      <c r="D32" s="163"/>
      <c r="E32" s="163"/>
      <c r="F32" s="163"/>
      <c r="G32" s="163"/>
      <c r="H32" s="163"/>
      <c r="I32" s="180"/>
      <c r="J32" s="163"/>
      <c r="K32" s="181">
        <f>L32/J32</f>
      </c>
      <c r="L32" s="181">
        <f>M32/70.4</f>
        <v>0</v>
      </c>
      <c r="M32" s="163"/>
      <c r="N32" s="163"/>
      <c r="O32" s="166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8"/>
    </row>
    <row r="33" ht="15" customHeight="1">
      <c r="A33" s="172"/>
      <c r="B33" s="172"/>
      <c r="C33" s="172"/>
      <c r="D33" s="172"/>
      <c r="E33" s="172"/>
      <c r="F33" s="172"/>
      <c r="G33" s="172"/>
      <c r="H33" s="172"/>
      <c r="I33" s="174"/>
      <c r="J33" s="172"/>
      <c r="K33" s="175">
        <f>L33/J33</f>
      </c>
      <c r="L33" s="175">
        <f>M33/70.4</f>
        <v>0</v>
      </c>
      <c r="M33" s="172"/>
      <c r="N33" s="172"/>
      <c r="O33" s="166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8"/>
    </row>
    <row r="34" ht="15" customHeight="1">
      <c r="A34" s="163"/>
      <c r="B34" s="163"/>
      <c r="C34" s="163"/>
      <c r="D34" s="163"/>
      <c r="E34" s="163"/>
      <c r="F34" s="163"/>
      <c r="G34" s="163"/>
      <c r="H34" s="163"/>
      <c r="I34" s="180"/>
      <c r="J34" s="163"/>
      <c r="K34" s="181">
        <f>L34/J34</f>
      </c>
      <c r="L34" s="181">
        <f>M34/70.4</f>
        <v>0</v>
      </c>
      <c r="M34" s="163"/>
      <c r="N34" s="163"/>
      <c r="O34" s="166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8"/>
    </row>
    <row r="35" ht="15" customHeight="1">
      <c r="A35" s="172"/>
      <c r="B35" s="172"/>
      <c r="C35" s="172"/>
      <c r="D35" s="172"/>
      <c r="E35" s="172"/>
      <c r="F35" s="172"/>
      <c r="G35" s="172"/>
      <c r="H35" s="172"/>
      <c r="I35" s="174"/>
      <c r="J35" s="172"/>
      <c r="K35" s="175">
        <f>L35/J35</f>
      </c>
      <c r="L35" s="175">
        <f>M35/70.4</f>
        <v>0</v>
      </c>
      <c r="M35" s="172"/>
      <c r="N35" s="172"/>
      <c r="O35" s="166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8"/>
    </row>
    <row r="36" ht="15" customHeight="1">
      <c r="A36" s="163"/>
      <c r="B36" s="163"/>
      <c r="C36" s="163"/>
      <c r="D36" s="163"/>
      <c r="E36" s="163"/>
      <c r="F36" s="163"/>
      <c r="G36" s="163"/>
      <c r="H36" s="163"/>
      <c r="I36" s="180"/>
      <c r="J36" s="163"/>
      <c r="K36" s="181">
        <f>L36/J36</f>
      </c>
      <c r="L36" s="181">
        <f>M36/70.4</f>
        <v>0</v>
      </c>
      <c r="M36" s="163"/>
      <c r="N36" s="163"/>
      <c r="O36" s="166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8"/>
    </row>
    <row r="37" ht="15" customHeight="1">
      <c r="A37" s="172"/>
      <c r="B37" s="172"/>
      <c r="C37" s="172"/>
      <c r="D37" s="172"/>
      <c r="E37" s="172"/>
      <c r="F37" s="172"/>
      <c r="G37" s="172"/>
      <c r="H37" s="172"/>
      <c r="I37" s="174"/>
      <c r="J37" s="172"/>
      <c r="K37" s="175">
        <f>L37/J37</f>
      </c>
      <c r="L37" s="175">
        <f>M37/70.4</f>
        <v>0</v>
      </c>
      <c r="M37" s="172"/>
      <c r="N37" s="172"/>
      <c r="O37" s="166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8"/>
    </row>
    <row r="38" ht="15" customHeight="1">
      <c r="A38" s="163"/>
      <c r="B38" s="163"/>
      <c r="C38" s="163"/>
      <c r="D38" s="163"/>
      <c r="E38" s="163"/>
      <c r="F38" s="163"/>
      <c r="G38" s="163"/>
      <c r="H38" s="163"/>
      <c r="I38" s="180"/>
      <c r="J38" s="163"/>
      <c r="K38" s="181">
        <f>L38/J38</f>
      </c>
      <c r="L38" s="181">
        <f>M38/70.4</f>
        <v>0</v>
      </c>
      <c r="M38" s="163"/>
      <c r="N38" s="163"/>
      <c r="O38" s="166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8"/>
    </row>
    <row r="39" ht="15" customHeight="1">
      <c r="A39" s="172"/>
      <c r="B39" s="172"/>
      <c r="C39" s="172"/>
      <c r="D39" s="172"/>
      <c r="E39" s="172"/>
      <c r="F39" s="172"/>
      <c r="G39" s="172"/>
      <c r="H39" s="172"/>
      <c r="I39" s="174"/>
      <c r="J39" s="172"/>
      <c r="K39" s="175">
        <f>L39/J39</f>
      </c>
      <c r="L39" s="175">
        <f>M39/70.4</f>
        <v>0</v>
      </c>
      <c r="M39" s="172"/>
      <c r="N39" s="172"/>
      <c r="O39" s="166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8"/>
    </row>
    <row r="40" ht="15" customHeight="1">
      <c r="A40" s="163"/>
      <c r="B40" s="163"/>
      <c r="C40" s="163"/>
      <c r="D40" s="163"/>
      <c r="E40" s="163"/>
      <c r="F40" s="163"/>
      <c r="G40" s="163"/>
      <c r="H40" s="163"/>
      <c r="I40" s="180"/>
      <c r="J40" s="163"/>
      <c r="K40" s="181">
        <f>L40/J40</f>
      </c>
      <c r="L40" s="181">
        <f>M40/70.4</f>
        <v>0</v>
      </c>
      <c r="M40" s="163"/>
      <c r="N40" s="163"/>
      <c r="O40" s="166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8"/>
    </row>
    <row r="41" ht="15" customHeight="1">
      <c r="A41" s="172"/>
      <c r="B41" s="172"/>
      <c r="C41" s="172"/>
      <c r="D41" s="172"/>
      <c r="E41" s="172"/>
      <c r="F41" s="172"/>
      <c r="G41" s="172"/>
      <c r="H41" s="172"/>
      <c r="I41" s="174"/>
      <c r="J41" s="172"/>
      <c r="K41" s="175">
        <f>L41/J41</f>
      </c>
      <c r="L41" s="175">
        <f>M41/70.4</f>
        <v>0</v>
      </c>
      <c r="M41" s="172"/>
      <c r="N41" s="172"/>
      <c r="O41" s="166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8"/>
    </row>
    <row r="42" ht="15" customHeight="1">
      <c r="A42" s="163"/>
      <c r="B42" s="163"/>
      <c r="C42" s="163"/>
      <c r="D42" s="163"/>
      <c r="E42" s="163"/>
      <c r="F42" s="163"/>
      <c r="G42" s="163"/>
      <c r="H42" s="163"/>
      <c r="I42" s="180"/>
      <c r="J42" s="163"/>
      <c r="K42" s="181">
        <f>L42/J42</f>
      </c>
      <c r="L42" s="181">
        <f>M42/70.4</f>
        <v>0</v>
      </c>
      <c r="M42" s="163"/>
      <c r="N42" s="163"/>
      <c r="O42" s="166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8"/>
    </row>
    <row r="43" ht="15" customHeight="1">
      <c r="A43" s="172"/>
      <c r="B43" s="172"/>
      <c r="C43" s="172"/>
      <c r="D43" s="172"/>
      <c r="E43" s="172"/>
      <c r="F43" s="172"/>
      <c r="G43" s="172"/>
      <c r="H43" s="172"/>
      <c r="I43" s="174"/>
      <c r="J43" s="172"/>
      <c r="K43" s="175">
        <f>L43/J43</f>
      </c>
      <c r="L43" s="175">
        <f>M43/70.4</f>
        <v>0</v>
      </c>
      <c r="M43" s="172"/>
      <c r="N43" s="172"/>
      <c r="O43" s="166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8"/>
    </row>
    <row r="44" ht="15" customHeight="1">
      <c r="A44" s="163"/>
      <c r="B44" s="163"/>
      <c r="C44" s="163"/>
      <c r="D44" s="163"/>
      <c r="E44" s="163"/>
      <c r="F44" s="163"/>
      <c r="G44" s="163"/>
      <c r="H44" s="163"/>
      <c r="I44" s="180"/>
      <c r="J44" s="163"/>
      <c r="K44" s="181">
        <f>L44/J44</f>
      </c>
      <c r="L44" s="181">
        <f>M44/70.4</f>
        <v>0</v>
      </c>
      <c r="M44" s="163"/>
      <c r="N44" s="163"/>
      <c r="O44" s="166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8"/>
    </row>
    <row r="45" ht="15" customHeight="1">
      <c r="A45" s="172"/>
      <c r="B45" s="172"/>
      <c r="C45" s="172"/>
      <c r="D45" s="172"/>
      <c r="E45" s="172"/>
      <c r="F45" s="172"/>
      <c r="G45" s="172"/>
      <c r="H45" s="172"/>
      <c r="I45" s="174"/>
      <c r="J45" s="172"/>
      <c r="K45" s="175">
        <f>L45/J45</f>
      </c>
      <c r="L45" s="175">
        <f>M45/70.4</f>
        <v>0</v>
      </c>
      <c r="M45" s="172"/>
      <c r="N45" s="172"/>
      <c r="O45" s="166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8"/>
    </row>
    <row r="46" ht="15" customHeight="1">
      <c r="A46" s="163"/>
      <c r="B46" s="163"/>
      <c r="C46" s="163"/>
      <c r="D46" s="163"/>
      <c r="E46" s="163"/>
      <c r="F46" s="163"/>
      <c r="G46" s="163"/>
      <c r="H46" s="163"/>
      <c r="I46" s="180"/>
      <c r="J46" s="163"/>
      <c r="K46" s="181">
        <f>L46/J46</f>
      </c>
      <c r="L46" s="181">
        <f>M46/70.4</f>
        <v>0</v>
      </c>
      <c r="M46" s="163"/>
      <c r="N46" s="163"/>
      <c r="O46" s="166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8"/>
    </row>
    <row r="47" ht="15" customHeight="1">
      <c r="A47" s="172"/>
      <c r="B47" s="172"/>
      <c r="C47" s="172"/>
      <c r="D47" s="172"/>
      <c r="E47" s="172"/>
      <c r="F47" s="172"/>
      <c r="G47" s="172"/>
      <c r="H47" s="172"/>
      <c r="I47" s="174"/>
      <c r="J47" s="172"/>
      <c r="K47" s="175">
        <f>L47/J47</f>
      </c>
      <c r="L47" s="175">
        <f>M47/70.4</f>
        <v>0</v>
      </c>
      <c r="M47" s="172"/>
      <c r="N47" s="172"/>
      <c r="O47" s="166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8"/>
    </row>
    <row r="48" ht="15" customHeight="1">
      <c r="A48" s="163"/>
      <c r="B48" s="163"/>
      <c r="C48" s="163"/>
      <c r="D48" s="163"/>
      <c r="E48" s="163"/>
      <c r="F48" s="163"/>
      <c r="G48" s="163"/>
      <c r="H48" s="163"/>
      <c r="I48" s="180"/>
      <c r="J48" s="163"/>
      <c r="K48" s="181">
        <f>L48/J48</f>
      </c>
      <c r="L48" s="181">
        <f>M48/70.4</f>
        <v>0</v>
      </c>
      <c r="M48" s="163"/>
      <c r="N48" s="163"/>
      <c r="O48" s="166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8"/>
    </row>
    <row r="49" ht="15" customHeight="1">
      <c r="A49" s="172"/>
      <c r="B49" s="172"/>
      <c r="C49" s="172"/>
      <c r="D49" s="172"/>
      <c r="E49" s="172"/>
      <c r="F49" s="172"/>
      <c r="G49" s="172"/>
      <c r="H49" s="172"/>
      <c r="I49" s="174"/>
      <c r="J49" s="172"/>
      <c r="K49" s="175">
        <f>L49/J49</f>
      </c>
      <c r="L49" s="175">
        <f>M49/70.4</f>
        <v>0</v>
      </c>
      <c r="M49" s="172"/>
      <c r="N49" s="172"/>
      <c r="O49" s="166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8"/>
    </row>
    <row r="50" ht="15" customHeight="1">
      <c r="A50" s="163"/>
      <c r="B50" s="163"/>
      <c r="C50" s="163"/>
      <c r="D50" s="163"/>
      <c r="E50" s="163"/>
      <c r="F50" s="163"/>
      <c r="G50" s="163"/>
      <c r="H50" s="163"/>
      <c r="I50" s="180"/>
      <c r="J50" s="163"/>
      <c r="K50" s="181">
        <f>L50/J50</f>
      </c>
      <c r="L50" s="181">
        <f>M50/70.4</f>
        <v>0</v>
      </c>
      <c r="M50" s="163"/>
      <c r="N50" s="163"/>
      <c r="O50" s="166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8"/>
    </row>
    <row r="51" ht="15" customHeight="1">
      <c r="A51" s="172"/>
      <c r="B51" s="172"/>
      <c r="C51" s="172"/>
      <c r="D51" s="172"/>
      <c r="E51" s="172"/>
      <c r="F51" s="172"/>
      <c r="G51" s="172"/>
      <c r="H51" s="172"/>
      <c r="I51" s="174"/>
      <c r="J51" s="172"/>
      <c r="K51" s="175">
        <f>L51/J51</f>
      </c>
      <c r="L51" s="175">
        <f>M51/70.4</f>
        <v>0</v>
      </c>
      <c r="M51" s="172"/>
      <c r="N51" s="172"/>
      <c r="O51" s="166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8"/>
    </row>
    <row r="52" ht="15" customHeight="1">
      <c r="A52" s="163"/>
      <c r="B52" s="163"/>
      <c r="C52" s="163"/>
      <c r="D52" s="163"/>
      <c r="E52" s="163"/>
      <c r="F52" s="163"/>
      <c r="G52" s="163"/>
      <c r="H52" s="163"/>
      <c r="I52" s="180"/>
      <c r="J52" s="163"/>
      <c r="K52" s="181">
        <f>L52/J52</f>
      </c>
      <c r="L52" s="181">
        <f>M52/70.4</f>
        <v>0</v>
      </c>
      <c r="M52" s="163"/>
      <c r="N52" s="163"/>
      <c r="O52" s="166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8"/>
    </row>
    <row r="53" ht="15" customHeight="1">
      <c r="A53" s="172"/>
      <c r="B53" s="172"/>
      <c r="C53" s="172"/>
      <c r="D53" s="172"/>
      <c r="E53" s="172"/>
      <c r="F53" s="172"/>
      <c r="G53" s="172"/>
      <c r="H53" s="172"/>
      <c r="I53" s="174"/>
      <c r="J53" s="172"/>
      <c r="K53" s="175">
        <f>L53/J53</f>
      </c>
      <c r="L53" s="175">
        <f>M53/70.4</f>
        <v>0</v>
      </c>
      <c r="M53" s="172"/>
      <c r="N53" s="172"/>
      <c r="O53" s="166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8"/>
    </row>
    <row r="54" ht="15" customHeight="1">
      <c r="A54" s="163"/>
      <c r="B54" s="163"/>
      <c r="C54" s="163"/>
      <c r="D54" s="163"/>
      <c r="E54" s="163"/>
      <c r="F54" s="163"/>
      <c r="G54" s="163"/>
      <c r="H54" s="163"/>
      <c r="I54" s="180"/>
      <c r="J54" s="163"/>
      <c r="K54" s="181">
        <f>L54/J54</f>
      </c>
      <c r="L54" s="181">
        <f>M54/70.4</f>
        <v>0</v>
      </c>
      <c r="M54" s="163"/>
      <c r="N54" s="163"/>
      <c r="O54" s="166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8"/>
    </row>
    <row r="55" ht="15" customHeight="1">
      <c r="A55" s="172"/>
      <c r="B55" s="172"/>
      <c r="C55" s="172"/>
      <c r="D55" s="172"/>
      <c r="E55" s="172"/>
      <c r="F55" s="172"/>
      <c r="G55" s="172"/>
      <c r="H55" s="172"/>
      <c r="I55" s="174"/>
      <c r="J55" s="172"/>
      <c r="K55" s="175">
        <f>L55/J55</f>
      </c>
      <c r="L55" s="175">
        <f>M55/70.4</f>
        <v>0</v>
      </c>
      <c r="M55" s="172"/>
      <c r="N55" s="172"/>
      <c r="O55" s="166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8"/>
    </row>
    <row r="56" ht="15" customHeight="1">
      <c r="A56" s="163"/>
      <c r="B56" s="163"/>
      <c r="C56" s="163"/>
      <c r="D56" s="163"/>
      <c r="E56" s="163"/>
      <c r="F56" s="163"/>
      <c r="G56" s="163"/>
      <c r="H56" s="163"/>
      <c r="I56" s="180"/>
      <c r="J56" s="163"/>
      <c r="K56" s="181">
        <f>L56/J56</f>
      </c>
      <c r="L56" s="181">
        <f>M56/70.4</f>
        <v>0</v>
      </c>
      <c r="M56" s="163"/>
      <c r="N56" s="163"/>
      <c r="O56" s="166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</row>
    <row r="57" ht="15" customHeight="1">
      <c r="A57" s="172"/>
      <c r="B57" s="172"/>
      <c r="C57" s="172"/>
      <c r="D57" s="172"/>
      <c r="E57" s="172"/>
      <c r="F57" s="172"/>
      <c r="G57" s="172"/>
      <c r="H57" s="172"/>
      <c r="I57" s="174"/>
      <c r="J57" s="172"/>
      <c r="K57" s="175">
        <f>L57/J57</f>
      </c>
      <c r="L57" s="175">
        <f>M57/70.4</f>
        <v>0</v>
      </c>
      <c r="M57" s="172"/>
      <c r="N57" s="172"/>
      <c r="O57" s="166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8"/>
    </row>
    <row r="58" ht="11.25" customHeight="1">
      <c r="A58" s="190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8"/>
    </row>
    <row r="59" ht="11.25" customHeight="1">
      <c r="A59" s="192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8"/>
    </row>
    <row r="60" ht="11.25" customHeight="1">
      <c r="A60" s="192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8"/>
    </row>
    <row r="61" ht="11.25" customHeight="1">
      <c r="A61" s="192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8"/>
    </row>
    <row r="62" ht="11.25" customHeight="1">
      <c r="A62" s="192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8"/>
    </row>
    <row r="63" ht="11.25" customHeight="1">
      <c r="A63" s="192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8"/>
    </row>
    <row r="64" ht="11.25" customHeight="1">
      <c r="A64" s="192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8"/>
    </row>
    <row r="65" ht="11.25" customHeight="1">
      <c r="A65" s="192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8"/>
    </row>
    <row r="66" ht="11.25" customHeight="1">
      <c r="A66" s="192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8"/>
    </row>
    <row r="67" ht="11.25" customHeight="1">
      <c r="A67" s="192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8"/>
    </row>
    <row r="68" ht="11.25" customHeight="1">
      <c r="A68" s="192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8"/>
    </row>
    <row r="69" ht="11.25" customHeight="1">
      <c r="A69" s="192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8"/>
    </row>
    <row r="70" ht="11.25" customHeight="1">
      <c r="A70" s="192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8"/>
    </row>
    <row r="71" ht="11.25" customHeight="1">
      <c r="A71" s="192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8"/>
    </row>
    <row r="72" ht="11.25" customHeight="1">
      <c r="A72" s="192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8"/>
    </row>
    <row r="73" ht="11.25" customHeight="1">
      <c r="A73" s="192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8"/>
    </row>
    <row r="74" ht="11.25" customHeight="1">
      <c r="A74" s="192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8"/>
    </row>
    <row r="75" ht="11.25" customHeight="1">
      <c r="A75" s="192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8"/>
    </row>
    <row r="76" ht="11.25" customHeight="1">
      <c r="A76" s="192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8"/>
    </row>
    <row r="77" ht="11.25" customHeight="1">
      <c r="A77" s="192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8"/>
    </row>
    <row r="78" ht="11.25" customHeight="1">
      <c r="A78" s="192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8"/>
    </row>
    <row r="79" ht="11.25" customHeight="1">
      <c r="A79" s="192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8"/>
    </row>
    <row r="80" ht="11.25" customHeight="1">
      <c r="A80" s="192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8"/>
    </row>
    <row r="81" ht="11.25" customHeight="1">
      <c r="A81" s="192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8"/>
    </row>
    <row r="82" ht="11.25" customHeight="1">
      <c r="A82" s="192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8"/>
    </row>
    <row r="83" ht="11.25" customHeight="1">
      <c r="A83" s="192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8"/>
    </row>
    <row r="84" ht="11.25" customHeight="1">
      <c r="A84" s="192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8"/>
    </row>
    <row r="85" ht="11.25" customHeight="1">
      <c r="A85" s="192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8"/>
    </row>
    <row r="86" ht="11.25" customHeight="1">
      <c r="A86" s="192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8"/>
    </row>
    <row r="87" ht="11.25" customHeight="1">
      <c r="A87" s="192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8"/>
    </row>
    <row r="88" ht="11.25" customHeight="1">
      <c r="A88" s="192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8"/>
    </row>
    <row r="89" ht="11.25" customHeight="1">
      <c r="A89" s="192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8"/>
    </row>
    <row r="90" ht="11.25" customHeight="1">
      <c r="A90" s="192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8"/>
    </row>
    <row r="91" ht="11.25" customHeight="1">
      <c r="A91" s="192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8"/>
    </row>
    <row r="92" ht="11.25" customHeight="1">
      <c r="A92" s="192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8"/>
    </row>
    <row r="93" ht="11.25" customHeight="1">
      <c r="A93" s="192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8"/>
    </row>
    <row r="94" ht="11.25" customHeight="1">
      <c r="A94" s="192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8"/>
    </row>
    <row r="95" ht="11.25" customHeight="1">
      <c r="A95" s="192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8"/>
    </row>
    <row r="96" ht="11.25" customHeight="1">
      <c r="A96" s="192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8"/>
    </row>
    <row r="97" ht="11.25" customHeight="1">
      <c r="A97" s="192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8"/>
    </row>
    <row r="98" ht="11.25" customHeight="1">
      <c r="A98" s="192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8"/>
    </row>
    <row r="99" ht="11.25" customHeight="1">
      <c r="A99" s="192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8"/>
    </row>
    <row r="100" ht="11.25" customHeight="1">
      <c r="A100" s="192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8"/>
    </row>
    <row r="101" ht="11.25" customHeight="1">
      <c r="A101" s="192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8"/>
    </row>
    <row r="102" ht="11.25" customHeight="1">
      <c r="A102" s="192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8"/>
    </row>
    <row r="103" ht="11.25" customHeight="1">
      <c r="A103" s="192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8"/>
    </row>
    <row r="104" ht="11.25" customHeight="1">
      <c r="A104" s="192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8"/>
    </row>
    <row r="105" ht="11.25" customHeight="1">
      <c r="A105" s="192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8"/>
    </row>
    <row r="106" ht="11.25" customHeight="1">
      <c r="A106" s="192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8"/>
    </row>
    <row r="107" ht="11.25" customHeight="1">
      <c r="A107" s="192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8"/>
    </row>
    <row r="108" ht="11.25" customHeight="1">
      <c r="A108" s="192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8"/>
    </row>
    <row r="109" ht="11.25" customHeight="1">
      <c r="A109" s="192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8"/>
    </row>
    <row r="110" ht="11.25" customHeight="1">
      <c r="A110" s="192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8"/>
    </row>
    <row r="111" ht="11.25" customHeight="1">
      <c r="A111" s="192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8"/>
    </row>
    <row r="112" ht="11.25" customHeight="1">
      <c r="A112" s="192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8"/>
    </row>
    <row r="113" ht="11.25" customHeight="1">
      <c r="A113" s="192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8"/>
    </row>
    <row r="114" ht="11.25" customHeight="1">
      <c r="A114" s="192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8"/>
    </row>
    <row r="115" ht="11.25" customHeight="1">
      <c r="A115" s="192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8"/>
    </row>
    <row r="116" ht="11.25" customHeight="1">
      <c r="A116" s="192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8"/>
    </row>
    <row r="117" ht="11.25" customHeight="1">
      <c r="A117" s="192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8"/>
    </row>
    <row r="118" ht="11.25" customHeight="1">
      <c r="A118" s="192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8"/>
    </row>
    <row r="119" ht="11.25" customHeight="1">
      <c r="A119" s="192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8"/>
    </row>
    <row r="120" ht="11.25" customHeight="1">
      <c r="A120" s="192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8"/>
    </row>
    <row r="121" ht="11.25" customHeight="1">
      <c r="A121" s="192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8"/>
    </row>
    <row r="122" ht="11.25" customHeight="1">
      <c r="A122" s="192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8"/>
    </row>
    <row r="123" ht="11.25" customHeight="1">
      <c r="A123" s="192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8"/>
    </row>
    <row r="124" ht="11.25" customHeight="1">
      <c r="A124" s="192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8"/>
    </row>
    <row r="125" ht="11.25" customHeight="1">
      <c r="A125" s="192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8"/>
    </row>
    <row r="126" ht="11.25" customHeight="1">
      <c r="A126" s="192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8"/>
    </row>
    <row r="127" ht="11.25" customHeight="1">
      <c r="A127" s="192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8"/>
    </row>
    <row r="128" ht="11.25" customHeight="1">
      <c r="A128" s="192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8"/>
    </row>
    <row r="129" ht="11.25" customHeight="1">
      <c r="A129" s="192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8"/>
    </row>
    <row r="130" ht="11.25" customHeight="1">
      <c r="A130" s="192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8"/>
    </row>
    <row r="131" ht="11.25" customHeight="1">
      <c r="A131" s="192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8"/>
    </row>
    <row r="132" ht="11.25" customHeight="1">
      <c r="A132" s="192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8"/>
    </row>
    <row r="133" ht="11.25" customHeight="1">
      <c r="A133" s="192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8"/>
    </row>
    <row r="134" ht="11.25" customHeight="1">
      <c r="A134" s="192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8"/>
    </row>
    <row r="135" ht="11.25" customHeight="1">
      <c r="A135" s="192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8"/>
    </row>
    <row r="136" ht="11.25" customHeight="1">
      <c r="A136" s="192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8"/>
    </row>
    <row r="137" ht="11.25" customHeight="1">
      <c r="A137" s="192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8"/>
    </row>
    <row r="138" ht="11.25" customHeight="1">
      <c r="A138" s="192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8"/>
    </row>
    <row r="139" ht="11.25" customHeight="1">
      <c r="A139" s="192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8"/>
    </row>
    <row r="140" ht="11.25" customHeight="1">
      <c r="A140" s="192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8"/>
    </row>
    <row r="141" ht="11.25" customHeight="1">
      <c r="A141" s="192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8"/>
    </row>
    <row r="142" ht="11.25" customHeight="1">
      <c r="A142" s="192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8"/>
    </row>
    <row r="143" ht="11.25" customHeight="1">
      <c r="A143" s="192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8"/>
    </row>
    <row r="144" ht="11.25" customHeight="1">
      <c r="A144" s="192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8"/>
    </row>
    <row r="145" ht="11.25" customHeight="1">
      <c r="A145" s="192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8"/>
    </row>
    <row r="146" ht="11.25" customHeight="1">
      <c r="A146" s="192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8"/>
    </row>
    <row r="147" ht="11.25" customHeight="1">
      <c r="A147" s="192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8"/>
    </row>
    <row r="148" ht="11.25" customHeight="1">
      <c r="A148" s="192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8"/>
    </row>
    <row r="149" ht="11.25" customHeight="1">
      <c r="A149" s="192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8"/>
    </row>
    <row r="150" ht="11.25" customHeight="1">
      <c r="A150" s="192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8"/>
    </row>
    <row r="151" ht="11.25" customHeight="1">
      <c r="A151" s="192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8"/>
    </row>
    <row r="152" ht="11.25" customHeight="1">
      <c r="A152" s="192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8"/>
    </row>
    <row r="153" ht="11.25" customHeight="1">
      <c r="A153" s="192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8"/>
    </row>
    <row r="154" ht="11.25" customHeight="1">
      <c r="A154" s="192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8"/>
    </row>
    <row r="155" ht="11.25" customHeight="1">
      <c r="A155" s="192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8"/>
    </row>
    <row r="156" ht="11.25" customHeight="1">
      <c r="A156" s="192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8"/>
    </row>
    <row r="157" ht="11.25" customHeight="1">
      <c r="A157" s="192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8"/>
    </row>
    <row r="158" ht="11.25" customHeight="1">
      <c r="A158" s="192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8"/>
    </row>
    <row r="159" ht="11.25" customHeight="1">
      <c r="A159" s="192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8"/>
    </row>
    <row r="160" ht="11.25" customHeight="1">
      <c r="A160" s="192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8"/>
    </row>
    <row r="161" ht="11.25" customHeight="1">
      <c r="A161" s="192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8"/>
    </row>
    <row r="162" ht="11.25" customHeight="1">
      <c r="A162" s="192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8"/>
    </row>
    <row r="163" ht="11.25" customHeight="1">
      <c r="A163" s="192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8"/>
    </row>
    <row r="164" ht="11.25" customHeight="1">
      <c r="A164" s="192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8"/>
    </row>
    <row r="165" ht="11.25" customHeight="1">
      <c r="A165" s="192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8"/>
    </row>
    <row r="166" ht="11.25" customHeight="1">
      <c r="A166" s="192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8"/>
    </row>
    <row r="167" ht="11.25" customHeight="1">
      <c r="A167" s="192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8"/>
    </row>
    <row r="168" ht="11.25" customHeight="1">
      <c r="A168" s="192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8"/>
    </row>
    <row r="169" ht="11.25" customHeight="1">
      <c r="A169" s="192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8"/>
    </row>
    <row r="170" ht="11.25" customHeight="1">
      <c r="A170" s="192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8"/>
    </row>
    <row r="171" ht="11.25" customHeight="1">
      <c r="A171" s="192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8"/>
    </row>
    <row r="172" ht="11.25" customHeight="1">
      <c r="A172" s="192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8"/>
    </row>
    <row r="173" ht="11.25" customHeight="1">
      <c r="A173" s="192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8"/>
    </row>
    <row r="174" ht="11.25" customHeight="1">
      <c r="A174" s="192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8"/>
    </row>
    <row r="175" ht="11.25" customHeight="1">
      <c r="A175" s="192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8"/>
    </row>
    <row r="176" ht="11.25" customHeight="1">
      <c r="A176" s="192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8"/>
    </row>
    <row r="177" ht="11.25" customHeight="1">
      <c r="A177" s="192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8"/>
    </row>
    <row r="178" ht="11.25" customHeight="1">
      <c r="A178" s="192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8"/>
    </row>
    <row r="179" ht="11.25" customHeight="1">
      <c r="A179" s="192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8"/>
    </row>
    <row r="180" ht="11.25" customHeight="1">
      <c r="A180" s="192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8"/>
    </row>
    <row r="181" ht="11.25" customHeight="1">
      <c r="A181" s="192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8"/>
    </row>
    <row r="182" ht="11.25" customHeight="1">
      <c r="A182" s="192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8"/>
    </row>
    <row r="183" ht="11.25" customHeight="1">
      <c r="A183" s="192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8"/>
    </row>
    <row r="184" ht="11.25" customHeight="1">
      <c r="A184" s="192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8"/>
    </row>
    <row r="185" ht="11.25" customHeight="1">
      <c r="A185" s="192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8"/>
    </row>
    <row r="186" ht="11.25" customHeight="1">
      <c r="A186" s="192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8"/>
    </row>
    <row r="187" ht="11.25" customHeight="1">
      <c r="A187" s="192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8"/>
    </row>
    <row r="188" ht="11.25" customHeight="1">
      <c r="A188" s="192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8"/>
    </row>
    <row r="189" ht="11.25" customHeight="1">
      <c r="A189" s="192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8"/>
    </row>
    <row r="190" ht="11.25" customHeight="1">
      <c r="A190" s="192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8"/>
    </row>
    <row r="191" ht="11.25" customHeight="1">
      <c r="A191" s="192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8"/>
    </row>
    <row r="192" ht="11.25" customHeight="1">
      <c r="A192" s="192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8"/>
    </row>
    <row r="193" ht="11.25" customHeight="1">
      <c r="A193" s="192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8"/>
    </row>
    <row r="194" ht="11.25" customHeight="1">
      <c r="A194" s="192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8"/>
    </row>
    <row r="195" ht="11.25" customHeight="1">
      <c r="A195" s="192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8"/>
    </row>
    <row r="196" ht="11.25" customHeight="1">
      <c r="A196" s="192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8"/>
    </row>
    <row r="197" ht="11.25" customHeight="1">
      <c r="A197" s="192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8"/>
    </row>
    <row r="198" ht="11.25" customHeight="1">
      <c r="A198" s="192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8"/>
    </row>
    <row r="199" ht="11.25" customHeight="1">
      <c r="A199" s="192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8"/>
    </row>
    <row r="200" ht="11.25" customHeight="1">
      <c r="A200" s="192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8"/>
    </row>
    <row r="201" ht="11.25" customHeight="1">
      <c r="A201" s="192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8"/>
    </row>
    <row r="202" ht="11.25" customHeight="1">
      <c r="A202" s="192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8"/>
    </row>
    <row r="203" ht="11.25" customHeight="1">
      <c r="A203" s="192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8"/>
    </row>
    <row r="204" ht="11.25" customHeight="1">
      <c r="A204" s="192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8"/>
    </row>
    <row r="205" ht="11.25" customHeight="1">
      <c r="A205" s="192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8"/>
    </row>
    <row r="206" ht="11.25" customHeight="1">
      <c r="A206" s="192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8"/>
    </row>
    <row r="207" ht="11.25" customHeight="1">
      <c r="A207" s="192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8"/>
    </row>
    <row r="208" ht="11.25" customHeight="1">
      <c r="A208" s="192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8"/>
    </row>
    <row r="209" ht="11.25" customHeight="1">
      <c r="A209" s="192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8"/>
    </row>
    <row r="210" ht="11.25" customHeight="1">
      <c r="A210" s="192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8"/>
    </row>
    <row r="211" ht="11.25" customHeight="1">
      <c r="A211" s="192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8"/>
    </row>
    <row r="212" ht="11.25" customHeight="1">
      <c r="A212" s="192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8"/>
    </row>
    <row r="213" ht="11.25" customHeight="1">
      <c r="A213" s="192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8"/>
    </row>
    <row r="214" ht="11.25" customHeight="1">
      <c r="A214" s="192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8"/>
    </row>
    <row r="215" ht="11.25" customHeight="1">
      <c r="A215" s="192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8"/>
    </row>
    <row r="216" ht="11.25" customHeight="1">
      <c r="A216" s="192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8"/>
    </row>
    <row r="217" ht="11.25" customHeight="1">
      <c r="A217" s="192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8"/>
    </row>
    <row r="218" ht="11.25" customHeight="1">
      <c r="A218" s="192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8"/>
    </row>
    <row r="219" ht="11.25" customHeight="1">
      <c r="A219" s="192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8"/>
    </row>
    <row r="220" ht="11.25" customHeight="1">
      <c r="A220" s="192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8"/>
    </row>
    <row r="221" ht="11.25" customHeight="1">
      <c r="A221" s="192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8"/>
    </row>
    <row r="222" ht="11.25" customHeight="1">
      <c r="A222" s="192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8"/>
    </row>
    <row r="223" ht="11.25" customHeight="1">
      <c r="A223" s="192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8"/>
    </row>
    <row r="224" ht="11.25" customHeight="1">
      <c r="A224" s="192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8"/>
    </row>
    <row r="225" ht="11.25" customHeight="1">
      <c r="A225" s="192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8"/>
    </row>
    <row r="226" ht="11.25" customHeight="1">
      <c r="A226" s="192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8"/>
    </row>
    <row r="227" ht="11.25" customHeight="1">
      <c r="A227" s="192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8"/>
    </row>
    <row r="228" ht="11.25" customHeight="1">
      <c r="A228" s="192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8"/>
    </row>
    <row r="229" ht="11.25" customHeight="1">
      <c r="A229" s="192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8"/>
    </row>
    <row r="230" ht="11.25" customHeight="1">
      <c r="A230" s="192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8"/>
    </row>
    <row r="231" ht="11.25" customHeight="1">
      <c r="A231" s="192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8"/>
    </row>
    <row r="232" ht="11.25" customHeight="1">
      <c r="A232" s="192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8"/>
    </row>
    <row r="233" ht="11.25" customHeight="1">
      <c r="A233" s="192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8"/>
    </row>
    <row r="234" ht="11.25" customHeight="1">
      <c r="A234" s="192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8"/>
    </row>
    <row r="235" ht="11.25" customHeight="1">
      <c r="A235" s="192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8"/>
    </row>
    <row r="236" ht="11.25" customHeight="1">
      <c r="A236" s="192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8"/>
    </row>
    <row r="237" ht="11.25" customHeight="1">
      <c r="A237" s="192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8"/>
    </row>
    <row r="238" ht="11.25" customHeight="1">
      <c r="A238" s="192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8"/>
    </row>
    <row r="239" ht="11.25" customHeight="1">
      <c r="A239" s="192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8"/>
    </row>
    <row r="240" ht="11.25" customHeight="1">
      <c r="A240" s="192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8"/>
    </row>
    <row r="241" ht="11.25" customHeight="1">
      <c r="A241" s="192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8"/>
    </row>
    <row r="242" ht="11.25" customHeight="1">
      <c r="A242" s="192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8"/>
    </row>
    <row r="243" ht="11.25" customHeight="1">
      <c r="A243" s="19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8"/>
    </row>
    <row r="244" ht="11.25" customHeight="1">
      <c r="A244" s="192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8"/>
    </row>
    <row r="245" ht="11.25" customHeight="1">
      <c r="A245" s="192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8"/>
    </row>
    <row r="246" ht="11.25" customHeight="1">
      <c r="A246" s="192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8"/>
    </row>
    <row r="247" ht="11.25" customHeight="1">
      <c r="A247" s="192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8"/>
    </row>
    <row r="248" ht="11.25" customHeight="1">
      <c r="A248" s="192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8"/>
    </row>
    <row r="249" ht="11.25" customHeight="1">
      <c r="A249" s="192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8"/>
    </row>
    <row r="250" ht="11.25" customHeight="1">
      <c r="A250" s="192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8"/>
    </row>
    <row r="251" ht="11.25" customHeight="1">
      <c r="A251" s="192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8"/>
    </row>
    <row r="252" ht="11.25" customHeight="1">
      <c r="A252" s="192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8"/>
    </row>
    <row r="253" ht="11.25" customHeight="1">
      <c r="A253" s="192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8"/>
    </row>
    <row r="254" ht="11.25" customHeight="1">
      <c r="A254" s="192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8"/>
    </row>
    <row r="255" ht="11.25" customHeight="1">
      <c r="A255" s="192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8"/>
    </row>
    <row r="256" ht="11.25" customHeight="1">
      <c r="A256" s="192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8"/>
    </row>
    <row r="257" ht="11.25" customHeight="1">
      <c r="A257" s="192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8"/>
    </row>
    <row r="258" ht="11.25" customHeight="1">
      <c r="A258" s="192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8"/>
    </row>
    <row r="259" ht="11.25" customHeight="1">
      <c r="A259" s="192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8"/>
    </row>
    <row r="260" ht="11.25" customHeight="1">
      <c r="A260" s="192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8"/>
    </row>
    <row r="261" ht="11.25" customHeight="1">
      <c r="A261" s="192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8"/>
    </row>
    <row r="262" ht="11.25" customHeight="1">
      <c r="A262" s="192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8"/>
    </row>
    <row r="263" ht="11.25" customHeight="1">
      <c r="A263" s="192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8"/>
    </row>
    <row r="264" ht="11.25" customHeight="1">
      <c r="A264" s="192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8"/>
    </row>
    <row r="265" ht="11.25" customHeight="1">
      <c r="A265" s="192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8"/>
    </row>
    <row r="266" ht="11.25" customHeight="1">
      <c r="A266" s="192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8"/>
    </row>
    <row r="267" ht="11.25" customHeight="1">
      <c r="A267" s="192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8"/>
    </row>
    <row r="268" ht="11.25" customHeight="1">
      <c r="A268" s="192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8"/>
    </row>
    <row r="269" ht="11.25" customHeight="1">
      <c r="A269" s="192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8"/>
    </row>
    <row r="270" ht="11.25" customHeight="1">
      <c r="A270" s="192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8"/>
    </row>
    <row r="271" ht="11.25" customHeight="1">
      <c r="A271" s="192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8"/>
    </row>
    <row r="272" ht="11.25" customHeight="1">
      <c r="A272" s="192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8"/>
    </row>
    <row r="273" ht="11.25" customHeight="1">
      <c r="A273" s="192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8"/>
    </row>
    <row r="274" ht="11.25" customHeight="1">
      <c r="A274" s="192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8"/>
    </row>
    <row r="275" ht="11.25" customHeight="1">
      <c r="A275" s="192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8"/>
    </row>
    <row r="276" ht="11.25" customHeight="1">
      <c r="A276" s="192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8"/>
    </row>
    <row r="277" ht="11.25" customHeight="1">
      <c r="A277" s="192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8"/>
    </row>
    <row r="278" ht="11.25" customHeight="1">
      <c r="A278" s="192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8"/>
    </row>
    <row r="279" ht="11.25" customHeight="1">
      <c r="A279" s="192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8"/>
    </row>
    <row r="280" ht="11.25" customHeight="1">
      <c r="A280" s="192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8"/>
    </row>
    <row r="281" ht="11.25" customHeight="1">
      <c r="A281" s="192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8"/>
    </row>
    <row r="282" ht="11.25" customHeight="1">
      <c r="A282" s="192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8"/>
    </row>
    <row r="283" ht="11.25" customHeight="1">
      <c r="A283" s="192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8"/>
    </row>
    <row r="284" ht="11.25" customHeight="1">
      <c r="A284" s="192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8"/>
    </row>
    <row r="285" ht="11.25" customHeight="1">
      <c r="A285" s="192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8"/>
    </row>
    <row r="286" ht="11.25" customHeight="1">
      <c r="A286" s="192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8"/>
    </row>
    <row r="287" ht="11.25" customHeight="1">
      <c r="A287" s="192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8"/>
    </row>
    <row r="288" ht="11.25" customHeight="1">
      <c r="A288" s="192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8"/>
    </row>
    <row r="289" ht="11.25" customHeight="1">
      <c r="A289" s="192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8"/>
    </row>
    <row r="290" ht="11.25" customHeight="1">
      <c r="A290" s="192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8"/>
    </row>
    <row r="291" ht="11.25" customHeight="1">
      <c r="A291" s="192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8"/>
    </row>
    <row r="292" ht="11.25" customHeight="1">
      <c r="A292" s="192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8"/>
    </row>
    <row r="293" ht="11.25" customHeight="1">
      <c r="A293" s="192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8"/>
    </row>
    <row r="294" ht="11.25" customHeight="1">
      <c r="A294" s="192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8"/>
    </row>
    <row r="295" ht="11.25" customHeight="1">
      <c r="A295" s="192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8"/>
    </row>
    <row r="296" ht="11.25" customHeight="1">
      <c r="A296" s="192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8"/>
    </row>
    <row r="297" ht="11.25" customHeight="1">
      <c r="A297" s="192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8"/>
    </row>
    <row r="298" ht="11.25" customHeight="1">
      <c r="A298" s="192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8"/>
    </row>
    <row r="299" ht="11.25" customHeight="1">
      <c r="A299" s="192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8"/>
    </row>
    <row r="300" ht="11.25" customHeight="1">
      <c r="A300" s="192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8"/>
    </row>
    <row r="301" ht="11.25" customHeight="1">
      <c r="A301" s="192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8"/>
    </row>
    <row r="302" ht="11.25" customHeight="1">
      <c r="A302" s="192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8"/>
    </row>
    <row r="303" ht="11.25" customHeight="1">
      <c r="A303" s="192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8"/>
    </row>
    <row r="304" ht="11.25" customHeight="1">
      <c r="A304" s="192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8"/>
    </row>
    <row r="305" ht="11.25" customHeight="1">
      <c r="A305" s="192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8"/>
    </row>
    <row r="306" ht="11.25" customHeight="1">
      <c r="A306" s="192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8"/>
    </row>
    <row r="307" ht="11.25" customHeight="1">
      <c r="A307" s="192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8"/>
    </row>
    <row r="308" ht="11.25" customHeight="1">
      <c r="A308" s="192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8"/>
    </row>
    <row r="309" ht="11.25" customHeight="1">
      <c r="A309" s="192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8"/>
    </row>
    <row r="310" ht="11.25" customHeight="1">
      <c r="A310" s="192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8"/>
    </row>
    <row r="311" ht="11.25" customHeight="1">
      <c r="A311" s="192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8"/>
    </row>
    <row r="312" ht="11.25" customHeight="1">
      <c r="A312" s="192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8"/>
    </row>
    <row r="313" ht="11.25" customHeight="1">
      <c r="A313" s="192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8"/>
    </row>
    <row r="314" ht="11.25" customHeight="1">
      <c r="A314" s="192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8"/>
    </row>
    <row r="315" ht="11.25" customHeight="1">
      <c r="A315" s="192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8"/>
    </row>
    <row r="316" ht="11.25" customHeight="1">
      <c r="A316" s="192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8"/>
    </row>
    <row r="317" ht="11.25" customHeight="1">
      <c r="A317" s="192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8"/>
    </row>
    <row r="318" ht="11.25" customHeight="1">
      <c r="A318" s="192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8"/>
    </row>
    <row r="319" ht="11.25" customHeight="1">
      <c r="A319" s="192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8"/>
    </row>
    <row r="320" ht="11.25" customHeight="1">
      <c r="A320" s="192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8"/>
    </row>
    <row r="321" ht="11.25" customHeight="1">
      <c r="A321" s="192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8"/>
    </row>
    <row r="322" ht="11.25" customHeight="1">
      <c r="A322" s="192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8"/>
    </row>
    <row r="323" ht="11.25" customHeight="1">
      <c r="A323" s="192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8"/>
    </row>
    <row r="324" ht="11.25" customHeight="1">
      <c r="A324" s="192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8"/>
    </row>
    <row r="325" ht="11.25" customHeight="1">
      <c r="A325" s="192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8"/>
    </row>
    <row r="326" ht="11.25" customHeight="1">
      <c r="A326" s="192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8"/>
    </row>
    <row r="327" ht="11.25" customHeight="1">
      <c r="A327" s="192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8"/>
    </row>
    <row r="328" ht="11.25" customHeight="1">
      <c r="A328" s="192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8"/>
    </row>
    <row r="329" ht="11.25" customHeight="1">
      <c r="A329" s="192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8"/>
    </row>
    <row r="330" ht="11.25" customHeight="1">
      <c r="A330" s="192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8"/>
    </row>
    <row r="331" ht="11.25" customHeight="1">
      <c r="A331" s="192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8"/>
    </row>
    <row r="332" ht="11.25" customHeight="1">
      <c r="A332" s="192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8"/>
    </row>
    <row r="333" ht="11.25" customHeight="1">
      <c r="A333" s="192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8"/>
    </row>
    <row r="334" ht="11.25" customHeight="1">
      <c r="A334" s="192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8"/>
    </row>
    <row r="335" ht="11.25" customHeight="1">
      <c r="A335" s="192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8"/>
    </row>
    <row r="336" ht="11.25" customHeight="1">
      <c r="A336" s="192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8"/>
    </row>
    <row r="337" ht="11.25" customHeight="1">
      <c r="A337" s="192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8"/>
    </row>
    <row r="338" ht="11.25" customHeight="1">
      <c r="A338" s="192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8"/>
    </row>
    <row r="339" ht="11.25" customHeight="1">
      <c r="A339" s="192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8"/>
    </row>
    <row r="340" ht="11.25" customHeight="1">
      <c r="A340" s="192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8"/>
    </row>
    <row r="341" ht="11.25" customHeight="1">
      <c r="A341" s="192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8"/>
    </row>
    <row r="342" ht="11.25" customHeight="1">
      <c r="A342" s="192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8"/>
    </row>
    <row r="343" ht="11.25" customHeight="1">
      <c r="A343" s="192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8"/>
    </row>
    <row r="344" ht="11.25" customHeight="1">
      <c r="A344" s="192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8"/>
    </row>
    <row r="345" ht="11.25" customHeight="1">
      <c r="A345" s="192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8"/>
    </row>
    <row r="346" ht="11.25" customHeight="1">
      <c r="A346" s="192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8"/>
    </row>
    <row r="347" ht="11.25" customHeight="1">
      <c r="A347" s="192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8"/>
    </row>
    <row r="348" ht="11.25" customHeight="1">
      <c r="A348" s="192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8"/>
    </row>
    <row r="349" ht="11.25" customHeight="1">
      <c r="A349" s="192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8"/>
    </row>
    <row r="350" ht="11.25" customHeight="1">
      <c r="A350" s="192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8"/>
    </row>
    <row r="351" ht="11.25" customHeight="1">
      <c r="A351" s="192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8"/>
    </row>
    <row r="352" ht="11.25" customHeight="1">
      <c r="A352" s="192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8"/>
    </row>
    <row r="353" ht="11.25" customHeight="1">
      <c r="A353" s="192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8"/>
    </row>
    <row r="354" ht="11.25" customHeight="1">
      <c r="A354" s="192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8"/>
    </row>
    <row r="355" ht="11.25" customHeight="1">
      <c r="A355" s="192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8"/>
    </row>
    <row r="356" ht="11.25" customHeight="1">
      <c r="A356" s="192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8"/>
    </row>
    <row r="357" ht="11.25" customHeight="1">
      <c r="A357" s="192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8"/>
    </row>
    <row r="358" ht="11.25" customHeight="1">
      <c r="A358" s="192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8"/>
    </row>
    <row r="359" ht="11.25" customHeight="1">
      <c r="A359" s="192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8"/>
    </row>
    <row r="360" ht="11.25" customHeight="1">
      <c r="A360" s="192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8"/>
    </row>
    <row r="361" ht="11.25" customHeight="1">
      <c r="A361" s="192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8"/>
    </row>
    <row r="362" ht="11.25" customHeight="1">
      <c r="A362" s="192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8"/>
    </row>
    <row r="363" ht="11.25" customHeight="1">
      <c r="A363" s="192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8"/>
    </row>
    <row r="364" ht="11.25" customHeight="1">
      <c r="A364" s="192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8"/>
    </row>
    <row r="365" ht="11.25" customHeight="1">
      <c r="A365" s="192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8"/>
    </row>
    <row r="366" ht="11.25" customHeight="1">
      <c r="A366" s="192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8"/>
    </row>
    <row r="367" ht="11.25" customHeight="1">
      <c r="A367" s="192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8"/>
    </row>
    <row r="368" ht="11.25" customHeight="1">
      <c r="A368" s="192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8"/>
    </row>
    <row r="369" ht="11.25" customHeight="1">
      <c r="A369" s="192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8"/>
    </row>
    <row r="370" ht="11.25" customHeight="1">
      <c r="A370" s="192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8"/>
    </row>
    <row r="371" ht="11.25" customHeight="1">
      <c r="A371" s="192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8"/>
    </row>
    <row r="372" ht="11.25" customHeight="1">
      <c r="A372" s="192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8"/>
    </row>
    <row r="373" ht="11.25" customHeight="1">
      <c r="A373" s="192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8"/>
    </row>
    <row r="374" ht="11.25" customHeight="1">
      <c r="A374" s="192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8"/>
    </row>
    <row r="375" ht="11.25" customHeight="1">
      <c r="A375" s="192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8"/>
    </row>
    <row r="376" ht="11.25" customHeight="1">
      <c r="A376" s="192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8"/>
    </row>
    <row r="377" ht="11.25" customHeight="1">
      <c r="A377" s="192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8"/>
    </row>
    <row r="378" ht="11.25" customHeight="1">
      <c r="A378" s="192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8"/>
    </row>
    <row r="379" ht="11.25" customHeight="1">
      <c r="A379" s="192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8"/>
    </row>
    <row r="380" ht="11.25" customHeight="1">
      <c r="A380" s="192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8"/>
    </row>
    <row r="381" ht="11.25" customHeight="1">
      <c r="A381" s="192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8"/>
    </row>
    <row r="382" ht="11.25" customHeight="1">
      <c r="A382" s="192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8"/>
    </row>
    <row r="383" ht="11.25" customHeight="1">
      <c r="A383" s="192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8"/>
    </row>
    <row r="384" ht="11.25" customHeight="1">
      <c r="A384" s="192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8"/>
    </row>
    <row r="385" ht="11.25" customHeight="1">
      <c r="A385" s="192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8"/>
    </row>
    <row r="386" ht="11.25" customHeight="1">
      <c r="A386" s="192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8"/>
    </row>
    <row r="387" ht="11.25" customHeight="1">
      <c r="A387" s="192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8"/>
    </row>
    <row r="388" ht="11.25" customHeight="1">
      <c r="A388" s="192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8"/>
    </row>
    <row r="389" ht="11.25" customHeight="1">
      <c r="A389" s="192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8"/>
    </row>
    <row r="390" ht="11.25" customHeight="1">
      <c r="A390" s="192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8"/>
    </row>
    <row r="391" ht="11.25" customHeight="1">
      <c r="A391" s="192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8"/>
    </row>
    <row r="392" ht="11.25" customHeight="1">
      <c r="A392" s="192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8"/>
    </row>
    <row r="393" ht="11.25" customHeight="1">
      <c r="A393" s="192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8"/>
    </row>
    <row r="394" ht="11.25" customHeight="1">
      <c r="A394" s="192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8"/>
    </row>
    <row r="395" ht="11.25" customHeight="1">
      <c r="A395" s="192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8"/>
    </row>
    <row r="396" ht="11.25" customHeight="1">
      <c r="A396" s="192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8"/>
    </row>
    <row r="397" ht="11.25" customHeight="1">
      <c r="A397" s="192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8"/>
    </row>
    <row r="398" ht="11.25" customHeight="1">
      <c r="A398" s="192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8"/>
    </row>
    <row r="399" ht="11.25" customHeight="1">
      <c r="A399" s="192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8"/>
    </row>
    <row r="400" ht="11.25" customHeight="1">
      <c r="A400" s="192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8"/>
    </row>
    <row r="401" ht="11.25" customHeight="1">
      <c r="A401" s="192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8"/>
    </row>
    <row r="402" ht="11.25" customHeight="1">
      <c r="A402" s="192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8"/>
    </row>
    <row r="403" ht="11.25" customHeight="1">
      <c r="A403" s="192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8"/>
    </row>
    <row r="404" ht="11.25" customHeight="1">
      <c r="A404" s="192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8"/>
    </row>
    <row r="405" ht="11.25" customHeight="1">
      <c r="A405" s="192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8"/>
    </row>
    <row r="406" ht="11.25" customHeight="1">
      <c r="A406" s="192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8"/>
    </row>
    <row r="407" ht="11.25" customHeight="1">
      <c r="A407" s="192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8"/>
    </row>
    <row r="408" ht="11.25" customHeight="1">
      <c r="A408" s="192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8"/>
    </row>
    <row r="409" ht="11.25" customHeight="1">
      <c r="A409" s="192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8"/>
    </row>
    <row r="410" ht="11.25" customHeight="1">
      <c r="A410" s="192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8"/>
    </row>
    <row r="411" ht="11.25" customHeight="1">
      <c r="A411" s="192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8"/>
    </row>
    <row r="412" ht="11.25" customHeight="1">
      <c r="A412" s="192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8"/>
    </row>
    <row r="413" ht="11.25" customHeight="1">
      <c r="A413" s="192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8"/>
    </row>
    <row r="414" ht="11.25" customHeight="1">
      <c r="A414" s="192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8"/>
    </row>
    <row r="415" ht="11.25" customHeight="1">
      <c r="A415" s="192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8"/>
    </row>
    <row r="416" ht="11.25" customHeight="1">
      <c r="A416" s="192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8"/>
    </row>
    <row r="417" ht="11.25" customHeight="1">
      <c r="A417" s="192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8"/>
    </row>
    <row r="418" ht="11.25" customHeight="1">
      <c r="A418" s="192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8"/>
    </row>
    <row r="419" ht="11.25" customHeight="1">
      <c r="A419" s="192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8"/>
    </row>
    <row r="420" ht="11.25" customHeight="1">
      <c r="A420" s="192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8"/>
    </row>
    <row r="421" ht="11.25" customHeight="1">
      <c r="A421" s="192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8"/>
    </row>
    <row r="422" ht="11.25" customHeight="1">
      <c r="A422" s="192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8"/>
    </row>
    <row r="423" ht="11.25" customHeight="1">
      <c r="A423" s="192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8"/>
    </row>
    <row r="424" ht="11.25" customHeight="1">
      <c r="A424" s="192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8"/>
    </row>
    <row r="425" ht="11.25" customHeight="1">
      <c r="A425" s="192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8"/>
    </row>
    <row r="426" ht="11.25" customHeight="1">
      <c r="A426" s="192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8"/>
    </row>
    <row r="427" ht="11.25" customHeight="1">
      <c r="A427" s="192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8"/>
    </row>
    <row r="428" ht="11.25" customHeight="1">
      <c r="A428" s="192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8"/>
    </row>
    <row r="429" ht="11.25" customHeight="1">
      <c r="A429" s="192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8"/>
    </row>
    <row r="430" ht="11.25" customHeight="1">
      <c r="A430" s="192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8"/>
    </row>
    <row r="431" ht="11.25" customHeight="1">
      <c r="A431" s="192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8"/>
    </row>
    <row r="432" ht="11.25" customHeight="1">
      <c r="A432" s="192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8"/>
    </row>
    <row r="433" ht="11.25" customHeight="1">
      <c r="A433" s="192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8"/>
    </row>
    <row r="434" ht="11.25" customHeight="1">
      <c r="A434" s="192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8"/>
    </row>
    <row r="435" ht="11.25" customHeight="1">
      <c r="A435" s="192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8"/>
    </row>
    <row r="436" ht="11.25" customHeight="1">
      <c r="A436" s="192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8"/>
    </row>
    <row r="437" ht="11.25" customHeight="1">
      <c r="A437" s="192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8"/>
    </row>
    <row r="438" ht="11.25" customHeight="1">
      <c r="A438" s="192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8"/>
    </row>
    <row r="439" ht="11.25" customHeight="1">
      <c r="A439" s="192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8"/>
    </row>
    <row r="440" ht="11.25" customHeight="1">
      <c r="A440" s="192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8"/>
    </row>
    <row r="441" ht="11.25" customHeight="1">
      <c r="A441" s="192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8"/>
    </row>
    <row r="442" ht="11.25" customHeight="1">
      <c r="A442" s="192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8"/>
    </row>
    <row r="443" ht="11.25" customHeight="1">
      <c r="A443" s="192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8"/>
    </row>
    <row r="444" ht="11.25" customHeight="1">
      <c r="A444" s="192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8"/>
    </row>
    <row r="445" ht="11.25" customHeight="1">
      <c r="A445" s="192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8"/>
    </row>
    <row r="446" ht="11.25" customHeight="1">
      <c r="A446" s="192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8"/>
    </row>
    <row r="447" ht="11.25" customHeight="1">
      <c r="A447" s="192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8"/>
    </row>
    <row r="448" ht="11.25" customHeight="1">
      <c r="A448" s="192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8"/>
    </row>
    <row r="449" ht="11.25" customHeight="1">
      <c r="A449" s="192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8"/>
    </row>
    <row r="450" ht="11.25" customHeight="1">
      <c r="A450" s="192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8"/>
    </row>
    <row r="451" ht="11.25" customHeight="1">
      <c r="A451" s="192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8"/>
    </row>
    <row r="452" ht="11.25" customHeight="1">
      <c r="A452" s="192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8"/>
    </row>
    <row r="453" ht="11.25" customHeight="1">
      <c r="A453" s="192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8"/>
    </row>
    <row r="454" ht="11.25" customHeight="1">
      <c r="A454" s="192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8"/>
    </row>
    <row r="455" ht="11.25" customHeight="1">
      <c r="A455" s="192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8"/>
    </row>
    <row r="456" ht="11.25" customHeight="1">
      <c r="A456" s="192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8"/>
    </row>
    <row r="457" ht="11.25" customHeight="1">
      <c r="A457" s="192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8"/>
    </row>
    <row r="458" ht="11.25" customHeight="1">
      <c r="A458" s="192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8"/>
    </row>
    <row r="459" ht="11.25" customHeight="1">
      <c r="A459" s="192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8"/>
    </row>
    <row r="460" ht="11.25" customHeight="1">
      <c r="A460" s="192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8"/>
    </row>
    <row r="461" ht="11.25" customHeight="1">
      <c r="A461" s="192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8"/>
    </row>
    <row r="462" ht="11.25" customHeight="1">
      <c r="A462" s="192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8"/>
    </row>
    <row r="463" ht="11.25" customHeight="1">
      <c r="A463" s="192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8"/>
    </row>
    <row r="464" ht="11.25" customHeight="1">
      <c r="A464" s="192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8"/>
    </row>
    <row r="465" ht="11.25" customHeight="1">
      <c r="A465" s="192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8"/>
    </row>
    <row r="466" ht="11.25" customHeight="1">
      <c r="A466" s="192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8"/>
    </row>
    <row r="467" ht="11.25" customHeight="1">
      <c r="A467" s="192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8"/>
    </row>
    <row r="468" ht="11.25" customHeight="1">
      <c r="A468" s="192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8"/>
    </row>
    <row r="469" ht="11.25" customHeight="1">
      <c r="A469" s="192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8"/>
    </row>
    <row r="470" ht="11.25" customHeight="1">
      <c r="A470" s="192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8"/>
    </row>
    <row r="471" ht="11.25" customHeight="1">
      <c r="A471" s="192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8"/>
    </row>
    <row r="472" ht="11.25" customHeight="1">
      <c r="A472" s="192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8"/>
    </row>
    <row r="473" ht="11.25" customHeight="1">
      <c r="A473" s="192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8"/>
    </row>
    <row r="474" ht="11.25" customHeight="1">
      <c r="A474" s="192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8"/>
    </row>
    <row r="475" ht="11.25" customHeight="1">
      <c r="A475" s="192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8"/>
    </row>
    <row r="476" ht="11.25" customHeight="1">
      <c r="A476" s="192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8"/>
    </row>
    <row r="477" ht="11.25" customHeight="1">
      <c r="A477" s="192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8"/>
    </row>
    <row r="478" ht="11.25" customHeight="1">
      <c r="A478" s="192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8"/>
    </row>
    <row r="479" ht="11.25" customHeight="1">
      <c r="A479" s="192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8"/>
    </row>
    <row r="480" ht="11.25" customHeight="1">
      <c r="A480" s="192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8"/>
    </row>
    <row r="481" ht="11.25" customHeight="1">
      <c r="A481" s="192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8"/>
    </row>
    <row r="482" ht="11.25" customHeight="1">
      <c r="A482" s="192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8"/>
    </row>
    <row r="483" ht="11.25" customHeight="1">
      <c r="A483" s="192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8"/>
    </row>
    <row r="484" ht="11.25" customHeight="1">
      <c r="A484" s="192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8"/>
    </row>
    <row r="485" ht="11.25" customHeight="1">
      <c r="A485" s="192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8"/>
    </row>
    <row r="486" ht="11.25" customHeight="1">
      <c r="A486" s="192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8"/>
    </row>
    <row r="487" ht="11.25" customHeight="1">
      <c r="A487" s="192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8"/>
    </row>
    <row r="488" ht="11.25" customHeight="1">
      <c r="A488" s="192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8"/>
    </row>
    <row r="489" ht="11.25" customHeight="1">
      <c r="A489" s="192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8"/>
    </row>
    <row r="490" ht="11.25" customHeight="1">
      <c r="A490" s="192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8"/>
    </row>
    <row r="491" ht="11.25" customHeight="1">
      <c r="A491" s="192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8"/>
    </row>
    <row r="492" ht="11.25" customHeight="1">
      <c r="A492" s="192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8"/>
    </row>
    <row r="493" ht="11.25" customHeight="1">
      <c r="A493" s="192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8"/>
    </row>
    <row r="494" ht="11.25" customHeight="1">
      <c r="A494" s="192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8"/>
    </row>
    <row r="495" ht="11.25" customHeight="1">
      <c r="A495" s="192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8"/>
    </row>
    <row r="496" ht="11.25" customHeight="1">
      <c r="A496" s="192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8"/>
    </row>
    <row r="497" ht="11.25" customHeight="1">
      <c r="A497" s="192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8"/>
    </row>
    <row r="498" ht="11.25" customHeight="1">
      <c r="A498" s="192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8"/>
    </row>
    <row r="499" ht="11.25" customHeight="1">
      <c r="A499" s="192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8"/>
    </row>
    <row r="500" ht="11.25" customHeight="1">
      <c r="A500" s="192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8"/>
    </row>
    <row r="501" ht="11.25" customHeight="1">
      <c r="A501" s="192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8"/>
    </row>
    <row r="502" ht="11.25" customHeight="1">
      <c r="A502" s="192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8"/>
    </row>
    <row r="503" ht="11.25" customHeight="1">
      <c r="A503" s="192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8"/>
    </row>
    <row r="504" ht="11.25" customHeight="1">
      <c r="A504" s="192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8"/>
    </row>
    <row r="505" ht="11.25" customHeight="1">
      <c r="A505" s="192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8"/>
    </row>
    <row r="506" ht="11.25" customHeight="1">
      <c r="A506" s="192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8"/>
    </row>
    <row r="507" ht="11.25" customHeight="1">
      <c r="A507" s="192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8"/>
    </row>
    <row r="508" ht="11.25" customHeight="1">
      <c r="A508" s="192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8"/>
    </row>
    <row r="509" ht="11.25" customHeight="1">
      <c r="A509" s="192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8"/>
    </row>
    <row r="510" ht="11.25" customHeight="1">
      <c r="A510" s="192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8"/>
    </row>
    <row r="511" ht="11.25" customHeight="1">
      <c r="A511" s="192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8"/>
    </row>
    <row r="512" ht="11.25" customHeight="1">
      <c r="A512" s="192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8"/>
    </row>
    <row r="513" ht="11.25" customHeight="1">
      <c r="A513" s="192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8"/>
    </row>
    <row r="514" ht="11.25" customHeight="1">
      <c r="A514" s="192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8"/>
    </row>
    <row r="515" ht="11.25" customHeight="1">
      <c r="A515" s="192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8"/>
    </row>
    <row r="516" ht="11.25" customHeight="1">
      <c r="A516" s="192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8"/>
    </row>
    <row r="517" ht="11.25" customHeight="1">
      <c r="A517" s="192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8"/>
    </row>
    <row r="518" ht="11.25" customHeight="1">
      <c r="A518" s="192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8"/>
    </row>
    <row r="519" ht="11.25" customHeight="1">
      <c r="A519" s="192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8"/>
    </row>
    <row r="520" ht="11.25" customHeight="1">
      <c r="A520" s="192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8"/>
    </row>
    <row r="521" ht="11.25" customHeight="1">
      <c r="A521" s="192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8"/>
    </row>
    <row r="522" ht="11.25" customHeight="1">
      <c r="A522" s="192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8"/>
    </row>
    <row r="523" ht="11.25" customHeight="1">
      <c r="A523" s="192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8"/>
    </row>
    <row r="524" ht="11.25" customHeight="1">
      <c r="A524" s="192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8"/>
    </row>
    <row r="525" ht="11.25" customHeight="1">
      <c r="A525" s="192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8"/>
    </row>
    <row r="526" ht="11.25" customHeight="1">
      <c r="A526" s="192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8"/>
    </row>
    <row r="527" ht="11.25" customHeight="1">
      <c r="A527" s="192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8"/>
    </row>
    <row r="528" ht="11.25" customHeight="1">
      <c r="A528" s="192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8"/>
    </row>
    <row r="529" ht="11.25" customHeight="1">
      <c r="A529" s="192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8"/>
    </row>
    <row r="530" ht="11.25" customHeight="1">
      <c r="A530" s="192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8"/>
    </row>
    <row r="531" ht="11.25" customHeight="1">
      <c r="A531" s="192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8"/>
    </row>
    <row r="532" ht="11.25" customHeight="1">
      <c r="A532" s="192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8"/>
    </row>
    <row r="533" ht="11.25" customHeight="1">
      <c r="A533" s="192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8"/>
    </row>
    <row r="534" ht="11.25" customHeight="1">
      <c r="A534" s="192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8"/>
    </row>
    <row r="535" ht="11.25" customHeight="1">
      <c r="A535" s="192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8"/>
    </row>
    <row r="536" ht="11.25" customHeight="1">
      <c r="A536" s="192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8"/>
    </row>
    <row r="537" ht="11.25" customHeight="1">
      <c r="A537" s="192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8"/>
    </row>
    <row r="538" ht="11.25" customHeight="1">
      <c r="A538" s="192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8"/>
    </row>
    <row r="539" ht="11.25" customHeight="1">
      <c r="A539" s="192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8"/>
    </row>
    <row r="540" ht="11.25" customHeight="1">
      <c r="A540" s="192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8"/>
    </row>
    <row r="541" ht="11.25" customHeight="1">
      <c r="A541" s="192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8"/>
    </row>
    <row r="542" ht="11.25" customHeight="1">
      <c r="A542" s="192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8"/>
    </row>
    <row r="543" ht="11.25" customHeight="1">
      <c r="A543" s="192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8"/>
    </row>
    <row r="544" ht="11.25" customHeight="1">
      <c r="A544" s="192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8"/>
    </row>
    <row r="545" ht="11.25" customHeight="1">
      <c r="A545" s="192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8"/>
    </row>
    <row r="546" ht="11.25" customHeight="1">
      <c r="A546" s="192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8"/>
    </row>
    <row r="547" ht="11.25" customHeight="1">
      <c r="A547" s="192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8"/>
    </row>
    <row r="548" ht="11.25" customHeight="1">
      <c r="A548" s="192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8"/>
    </row>
    <row r="549" ht="11.25" customHeight="1">
      <c r="A549" s="192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8"/>
    </row>
    <row r="550" ht="11.25" customHeight="1">
      <c r="A550" s="192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8"/>
    </row>
    <row r="551" ht="11.25" customHeight="1">
      <c r="A551" s="192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8"/>
    </row>
    <row r="552" ht="11.25" customHeight="1">
      <c r="A552" s="192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8"/>
    </row>
    <row r="553" ht="11.25" customHeight="1">
      <c r="A553" s="192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8"/>
    </row>
    <row r="554" ht="11.25" customHeight="1">
      <c r="A554" s="192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8"/>
    </row>
    <row r="555" ht="11.25" customHeight="1">
      <c r="A555" s="192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8"/>
    </row>
    <row r="556" ht="11.25" customHeight="1">
      <c r="A556" s="192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8"/>
    </row>
    <row r="557" ht="11.25" customHeight="1">
      <c r="A557" s="192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8"/>
    </row>
    <row r="558" ht="11.25" customHeight="1">
      <c r="A558" s="192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8"/>
    </row>
    <row r="559" ht="11.25" customHeight="1">
      <c r="A559" s="192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8"/>
    </row>
    <row r="560" ht="11.25" customHeight="1">
      <c r="A560" s="192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8"/>
    </row>
    <row r="561" ht="11.25" customHeight="1">
      <c r="A561" s="192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8"/>
    </row>
    <row r="562" ht="11.25" customHeight="1">
      <c r="A562" s="192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8"/>
    </row>
    <row r="563" ht="11.25" customHeight="1">
      <c r="A563" s="192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8"/>
    </row>
    <row r="564" ht="11.25" customHeight="1">
      <c r="A564" s="192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8"/>
    </row>
    <row r="565" ht="11.25" customHeight="1">
      <c r="A565" s="192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8"/>
    </row>
    <row r="566" ht="11.25" customHeight="1">
      <c r="A566" s="192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8"/>
    </row>
    <row r="567" ht="11.25" customHeight="1">
      <c r="A567" s="192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8"/>
    </row>
    <row r="568" ht="11.25" customHeight="1">
      <c r="A568" s="192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8"/>
    </row>
    <row r="569" ht="11.25" customHeight="1">
      <c r="A569" s="192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8"/>
    </row>
    <row r="570" ht="11.25" customHeight="1">
      <c r="A570" s="192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8"/>
    </row>
    <row r="571" ht="11.25" customHeight="1">
      <c r="A571" s="192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8"/>
    </row>
    <row r="572" ht="11.25" customHeight="1">
      <c r="A572" s="192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8"/>
    </row>
    <row r="573" ht="11.25" customHeight="1">
      <c r="A573" s="192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8"/>
    </row>
    <row r="574" ht="11.25" customHeight="1">
      <c r="A574" s="192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8"/>
    </row>
    <row r="575" ht="11.25" customHeight="1">
      <c r="A575" s="192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8"/>
    </row>
    <row r="576" ht="11.25" customHeight="1">
      <c r="A576" s="192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8"/>
    </row>
    <row r="577" ht="11.25" customHeight="1">
      <c r="A577" s="192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8"/>
    </row>
    <row r="578" ht="11.25" customHeight="1">
      <c r="A578" s="192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8"/>
    </row>
    <row r="579" ht="11.25" customHeight="1">
      <c r="A579" s="192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8"/>
    </row>
    <row r="580" ht="11.25" customHeight="1">
      <c r="A580" s="192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8"/>
    </row>
    <row r="581" ht="11.25" customHeight="1">
      <c r="A581" s="192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8"/>
    </row>
    <row r="582" ht="11.25" customHeight="1">
      <c r="A582" s="192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8"/>
    </row>
    <row r="583" ht="11.25" customHeight="1">
      <c r="A583" s="192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8"/>
    </row>
    <row r="584" ht="11.25" customHeight="1">
      <c r="A584" s="192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8"/>
    </row>
    <row r="585" ht="11.25" customHeight="1">
      <c r="A585" s="192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8"/>
    </row>
    <row r="586" ht="11.25" customHeight="1">
      <c r="A586" s="192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8"/>
    </row>
    <row r="587" ht="11.25" customHeight="1">
      <c r="A587" s="192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8"/>
    </row>
    <row r="588" ht="11.25" customHeight="1">
      <c r="A588" s="192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8"/>
    </row>
    <row r="589" ht="11.25" customHeight="1">
      <c r="A589" s="192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8"/>
    </row>
    <row r="590" ht="11.25" customHeight="1">
      <c r="A590" s="192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8"/>
    </row>
    <row r="591" ht="11.25" customHeight="1">
      <c r="A591" s="192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8"/>
    </row>
    <row r="592" ht="11.25" customHeight="1">
      <c r="A592" s="192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8"/>
    </row>
    <row r="593" ht="11.25" customHeight="1">
      <c r="A593" s="192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8"/>
    </row>
    <row r="594" ht="11.25" customHeight="1">
      <c r="A594" s="192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8"/>
    </row>
    <row r="595" ht="11.25" customHeight="1">
      <c r="A595" s="192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8"/>
    </row>
    <row r="596" ht="11.25" customHeight="1">
      <c r="A596" s="192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8"/>
    </row>
    <row r="597" ht="11.25" customHeight="1">
      <c r="A597" s="192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8"/>
    </row>
    <row r="598" ht="11.25" customHeight="1">
      <c r="A598" s="192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8"/>
    </row>
    <row r="599" ht="11.25" customHeight="1">
      <c r="A599" s="192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8"/>
    </row>
    <row r="600" ht="11.25" customHeight="1">
      <c r="A600" s="192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8"/>
    </row>
    <row r="601" ht="11.25" customHeight="1">
      <c r="A601" s="192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8"/>
    </row>
    <row r="602" ht="11.25" customHeight="1">
      <c r="A602" s="192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8"/>
    </row>
    <row r="603" ht="11.25" customHeight="1">
      <c r="A603" s="192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8"/>
    </row>
    <row r="604" ht="11.25" customHeight="1">
      <c r="A604" s="192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8"/>
    </row>
    <row r="605" ht="11.25" customHeight="1">
      <c r="A605" s="192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8"/>
    </row>
    <row r="606" ht="11.25" customHeight="1">
      <c r="A606" s="192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8"/>
    </row>
    <row r="607" ht="11.25" customHeight="1">
      <c r="A607" s="192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8"/>
    </row>
    <row r="608" ht="11.25" customHeight="1">
      <c r="A608" s="192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8"/>
    </row>
    <row r="609" ht="11.25" customHeight="1">
      <c r="A609" s="192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8"/>
    </row>
    <row r="610" ht="11.25" customHeight="1">
      <c r="A610" s="192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8"/>
    </row>
    <row r="611" ht="11.25" customHeight="1">
      <c r="A611" s="192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8"/>
    </row>
    <row r="612" ht="11.25" customHeight="1">
      <c r="A612" s="192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8"/>
    </row>
    <row r="613" ht="11.25" customHeight="1">
      <c r="A613" s="192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8"/>
    </row>
    <row r="614" ht="11.25" customHeight="1">
      <c r="A614" s="192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8"/>
    </row>
    <row r="615" ht="11.25" customHeight="1">
      <c r="A615" s="192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8"/>
    </row>
    <row r="616" ht="11.25" customHeight="1">
      <c r="A616" s="192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8"/>
    </row>
    <row r="617" ht="11.25" customHeight="1">
      <c r="A617" s="192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8"/>
    </row>
    <row r="618" ht="11.25" customHeight="1">
      <c r="A618" s="192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8"/>
    </row>
    <row r="619" ht="11.25" customHeight="1">
      <c r="A619" s="192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8"/>
    </row>
    <row r="620" ht="11.25" customHeight="1">
      <c r="A620" s="192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8"/>
    </row>
    <row r="621" ht="11.25" customHeight="1">
      <c r="A621" s="192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8"/>
    </row>
    <row r="622" ht="11.25" customHeight="1">
      <c r="A622" s="192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8"/>
    </row>
    <row r="623" ht="11.25" customHeight="1">
      <c r="A623" s="192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8"/>
    </row>
    <row r="624" ht="11.25" customHeight="1">
      <c r="A624" s="192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8"/>
    </row>
    <row r="625" ht="11.25" customHeight="1">
      <c r="A625" s="192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8"/>
    </row>
    <row r="626" ht="11.25" customHeight="1">
      <c r="A626" s="192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8"/>
    </row>
    <row r="627" ht="11.25" customHeight="1">
      <c r="A627" s="192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8"/>
    </row>
    <row r="628" ht="11.25" customHeight="1">
      <c r="A628" s="192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8"/>
    </row>
    <row r="629" ht="11.25" customHeight="1">
      <c r="A629" s="192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8"/>
    </row>
    <row r="630" ht="11.25" customHeight="1">
      <c r="A630" s="192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8"/>
    </row>
    <row r="631" ht="11.25" customHeight="1">
      <c r="A631" s="192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8"/>
    </row>
    <row r="632" ht="11.25" customHeight="1">
      <c r="A632" s="192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8"/>
    </row>
    <row r="633" ht="11.25" customHeight="1">
      <c r="A633" s="192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8"/>
    </row>
    <row r="634" ht="11.25" customHeight="1">
      <c r="A634" s="192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8"/>
    </row>
    <row r="635" ht="11.25" customHeight="1">
      <c r="A635" s="192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8"/>
    </row>
    <row r="636" ht="11.25" customHeight="1">
      <c r="A636" s="192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8"/>
    </row>
    <row r="637" ht="11.25" customHeight="1">
      <c r="A637" s="192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8"/>
    </row>
    <row r="638" ht="11.25" customHeight="1">
      <c r="A638" s="192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8"/>
    </row>
    <row r="639" ht="11.25" customHeight="1">
      <c r="A639" s="192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8"/>
    </row>
    <row r="640" ht="11.25" customHeight="1">
      <c r="A640" s="192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8"/>
    </row>
    <row r="641" ht="11.25" customHeight="1">
      <c r="A641" s="192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8"/>
    </row>
    <row r="642" ht="11.25" customHeight="1">
      <c r="A642" s="192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8"/>
    </row>
    <row r="643" ht="11.25" customHeight="1">
      <c r="A643" s="192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8"/>
    </row>
    <row r="644" ht="11.25" customHeight="1">
      <c r="A644" s="192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8"/>
    </row>
    <row r="645" ht="11.25" customHeight="1">
      <c r="A645" s="192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8"/>
    </row>
    <row r="646" ht="11.25" customHeight="1">
      <c r="A646" s="192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8"/>
    </row>
    <row r="647" ht="11.25" customHeight="1">
      <c r="A647" s="192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8"/>
    </row>
    <row r="648" ht="11.25" customHeight="1">
      <c r="A648" s="192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8"/>
    </row>
    <row r="649" ht="11.25" customHeight="1">
      <c r="A649" s="192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8"/>
    </row>
    <row r="650" ht="11.25" customHeight="1">
      <c r="A650" s="192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8"/>
    </row>
    <row r="651" ht="11.25" customHeight="1">
      <c r="A651" s="192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8"/>
    </row>
    <row r="652" ht="11.25" customHeight="1">
      <c r="A652" s="192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8"/>
    </row>
    <row r="653" ht="11.25" customHeight="1">
      <c r="A653" s="192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8"/>
    </row>
    <row r="654" ht="11.25" customHeight="1">
      <c r="A654" s="192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8"/>
    </row>
    <row r="655" ht="11.25" customHeight="1">
      <c r="A655" s="192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8"/>
    </row>
    <row r="656" ht="11.25" customHeight="1">
      <c r="A656" s="192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8"/>
    </row>
    <row r="657" ht="11.25" customHeight="1">
      <c r="A657" s="192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8"/>
    </row>
    <row r="658" ht="11.25" customHeight="1">
      <c r="A658" s="192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8"/>
    </row>
    <row r="659" ht="11.25" customHeight="1">
      <c r="A659" s="192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8"/>
    </row>
    <row r="660" ht="11.25" customHeight="1">
      <c r="A660" s="192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8"/>
    </row>
    <row r="661" ht="11.25" customHeight="1">
      <c r="A661" s="192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8"/>
    </row>
    <row r="662" ht="11.25" customHeight="1">
      <c r="A662" s="192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8"/>
    </row>
    <row r="663" ht="11.25" customHeight="1">
      <c r="A663" s="192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8"/>
    </row>
    <row r="664" ht="11.25" customHeight="1">
      <c r="A664" s="192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8"/>
    </row>
    <row r="665" ht="11.25" customHeight="1">
      <c r="A665" s="192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8"/>
    </row>
    <row r="666" ht="11.25" customHeight="1">
      <c r="A666" s="192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8"/>
    </row>
    <row r="667" ht="11.25" customHeight="1">
      <c r="A667" s="192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8"/>
    </row>
    <row r="668" ht="11.25" customHeight="1">
      <c r="A668" s="192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8"/>
    </row>
    <row r="669" ht="11.25" customHeight="1">
      <c r="A669" s="192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8"/>
    </row>
    <row r="670" ht="11.25" customHeight="1">
      <c r="A670" s="192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8"/>
    </row>
    <row r="671" ht="11.25" customHeight="1">
      <c r="A671" s="192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8"/>
    </row>
    <row r="672" ht="11.25" customHeight="1">
      <c r="A672" s="192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8"/>
    </row>
    <row r="673" ht="11.25" customHeight="1">
      <c r="A673" s="192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8"/>
    </row>
    <row r="674" ht="11.25" customHeight="1">
      <c r="A674" s="192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8"/>
    </row>
    <row r="675" ht="11.25" customHeight="1">
      <c r="A675" s="192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8"/>
    </row>
    <row r="676" ht="11.25" customHeight="1">
      <c r="A676" s="192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8"/>
    </row>
    <row r="677" ht="11.25" customHeight="1">
      <c r="A677" s="192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8"/>
    </row>
    <row r="678" ht="11.25" customHeight="1">
      <c r="A678" s="192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8"/>
    </row>
    <row r="679" ht="11.25" customHeight="1">
      <c r="A679" s="192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8"/>
    </row>
    <row r="680" ht="11.25" customHeight="1">
      <c r="A680" s="192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8"/>
    </row>
    <row r="681" ht="11.25" customHeight="1">
      <c r="A681" s="192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8"/>
    </row>
    <row r="682" ht="11.25" customHeight="1">
      <c r="A682" s="192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8"/>
    </row>
    <row r="683" ht="11.25" customHeight="1">
      <c r="A683" s="192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8"/>
    </row>
    <row r="684" ht="11.25" customHeight="1">
      <c r="A684" s="192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8"/>
    </row>
    <row r="685" ht="11.25" customHeight="1">
      <c r="A685" s="192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8"/>
    </row>
    <row r="686" ht="11.25" customHeight="1">
      <c r="A686" s="192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8"/>
    </row>
    <row r="687" ht="11.25" customHeight="1">
      <c r="A687" s="192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8"/>
    </row>
    <row r="688" ht="11.25" customHeight="1">
      <c r="A688" s="192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8"/>
    </row>
    <row r="689" ht="11.25" customHeight="1">
      <c r="A689" s="192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8"/>
    </row>
    <row r="690" ht="11.25" customHeight="1">
      <c r="A690" s="192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8"/>
    </row>
    <row r="691" ht="11.25" customHeight="1">
      <c r="A691" s="192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8"/>
    </row>
    <row r="692" ht="11.25" customHeight="1">
      <c r="A692" s="192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8"/>
    </row>
    <row r="693" ht="11.25" customHeight="1">
      <c r="A693" s="192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8"/>
    </row>
    <row r="694" ht="11.25" customHeight="1">
      <c r="A694" s="192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8"/>
    </row>
    <row r="695" ht="11.25" customHeight="1">
      <c r="A695" s="192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8"/>
    </row>
    <row r="696" ht="11.25" customHeight="1">
      <c r="A696" s="192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8"/>
    </row>
    <row r="697" ht="11.25" customHeight="1">
      <c r="A697" s="192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8"/>
    </row>
    <row r="698" ht="11.25" customHeight="1">
      <c r="A698" s="192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8"/>
    </row>
    <row r="699" ht="11.25" customHeight="1">
      <c r="A699" s="192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8"/>
    </row>
    <row r="700" ht="11.25" customHeight="1">
      <c r="A700" s="192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8"/>
    </row>
    <row r="701" ht="11.25" customHeight="1">
      <c r="A701" s="192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8"/>
    </row>
    <row r="702" ht="11.25" customHeight="1">
      <c r="A702" s="192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8"/>
    </row>
    <row r="703" ht="11.25" customHeight="1">
      <c r="A703" s="192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8"/>
    </row>
    <row r="704" ht="11.25" customHeight="1">
      <c r="A704" s="192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8"/>
    </row>
    <row r="705" ht="11.25" customHeight="1">
      <c r="A705" s="192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8"/>
    </row>
    <row r="706" ht="11.25" customHeight="1">
      <c r="A706" s="192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8"/>
    </row>
    <row r="707" ht="11.25" customHeight="1">
      <c r="A707" s="192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8"/>
    </row>
    <row r="708" ht="11.25" customHeight="1">
      <c r="A708" s="192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8"/>
    </row>
    <row r="709" ht="11.25" customHeight="1">
      <c r="A709" s="192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8"/>
    </row>
    <row r="710" ht="11.25" customHeight="1">
      <c r="A710" s="192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8"/>
    </row>
    <row r="711" ht="11.25" customHeight="1">
      <c r="A711" s="192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8"/>
    </row>
    <row r="712" ht="11.25" customHeight="1">
      <c r="A712" s="192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8"/>
    </row>
    <row r="713" ht="11.25" customHeight="1">
      <c r="A713" s="192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8"/>
    </row>
    <row r="714" ht="11.25" customHeight="1">
      <c r="A714" s="192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8"/>
    </row>
    <row r="715" ht="11.25" customHeight="1">
      <c r="A715" s="192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8"/>
    </row>
    <row r="716" ht="11.25" customHeight="1">
      <c r="A716" s="192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8"/>
    </row>
    <row r="717" ht="11.25" customHeight="1">
      <c r="A717" s="192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8"/>
    </row>
    <row r="718" ht="11.25" customHeight="1">
      <c r="A718" s="192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8"/>
    </row>
    <row r="719" ht="11.25" customHeight="1">
      <c r="A719" s="192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8"/>
    </row>
    <row r="720" ht="11.25" customHeight="1">
      <c r="A720" s="192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8"/>
    </row>
    <row r="721" ht="11.25" customHeight="1">
      <c r="A721" s="192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8"/>
    </row>
    <row r="722" ht="11.25" customHeight="1">
      <c r="A722" s="192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8"/>
    </row>
    <row r="723" ht="11.25" customHeight="1">
      <c r="A723" s="192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8"/>
    </row>
    <row r="724" ht="11.25" customHeight="1">
      <c r="A724" s="192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8"/>
    </row>
    <row r="725" ht="11.25" customHeight="1">
      <c r="A725" s="192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8"/>
    </row>
    <row r="726" ht="11.25" customHeight="1">
      <c r="A726" s="192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8"/>
    </row>
    <row r="727" ht="11.25" customHeight="1">
      <c r="A727" s="192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8"/>
    </row>
    <row r="728" ht="11.25" customHeight="1">
      <c r="A728" s="192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8"/>
    </row>
    <row r="729" ht="11.25" customHeight="1">
      <c r="A729" s="192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8"/>
    </row>
    <row r="730" ht="11.25" customHeight="1">
      <c r="A730" s="192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8"/>
    </row>
    <row r="731" ht="11.25" customHeight="1">
      <c r="A731" s="192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8"/>
    </row>
    <row r="732" ht="11.25" customHeight="1">
      <c r="A732" s="192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8"/>
    </row>
    <row r="733" ht="11.25" customHeight="1">
      <c r="A733" s="192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8"/>
    </row>
    <row r="734" ht="11.25" customHeight="1">
      <c r="A734" s="192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8"/>
    </row>
    <row r="735" ht="11.25" customHeight="1">
      <c r="A735" s="192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8"/>
    </row>
    <row r="736" ht="11.25" customHeight="1">
      <c r="A736" s="192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8"/>
    </row>
    <row r="737" ht="11.25" customHeight="1">
      <c r="A737" s="192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8"/>
    </row>
    <row r="738" ht="11.25" customHeight="1">
      <c r="A738" s="192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8"/>
    </row>
    <row r="739" ht="11.25" customHeight="1">
      <c r="A739" s="192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8"/>
    </row>
    <row r="740" ht="11.25" customHeight="1">
      <c r="A740" s="192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8"/>
    </row>
    <row r="741" ht="11.25" customHeight="1">
      <c r="A741" s="192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8"/>
    </row>
    <row r="742" ht="11.25" customHeight="1">
      <c r="A742" s="192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8"/>
    </row>
    <row r="743" ht="11.25" customHeight="1">
      <c r="A743" s="192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8"/>
    </row>
    <row r="744" ht="11.25" customHeight="1">
      <c r="A744" s="192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8"/>
    </row>
    <row r="745" ht="11.25" customHeight="1">
      <c r="A745" s="192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8"/>
    </row>
    <row r="746" ht="11.25" customHeight="1">
      <c r="A746" s="192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8"/>
    </row>
    <row r="747" ht="11.25" customHeight="1">
      <c r="A747" s="192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8"/>
    </row>
    <row r="748" ht="11.25" customHeight="1">
      <c r="A748" s="192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8"/>
    </row>
    <row r="749" ht="11.25" customHeight="1">
      <c r="A749" s="192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8"/>
    </row>
    <row r="750" ht="11.25" customHeight="1">
      <c r="A750" s="192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8"/>
    </row>
    <row r="751" ht="11.25" customHeight="1">
      <c r="A751" s="192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8"/>
    </row>
    <row r="752" ht="11.25" customHeight="1">
      <c r="A752" s="192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8"/>
    </row>
    <row r="753" ht="11.25" customHeight="1">
      <c r="A753" s="192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8"/>
    </row>
    <row r="754" ht="11.25" customHeight="1">
      <c r="A754" s="192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8"/>
    </row>
    <row r="755" ht="11.25" customHeight="1">
      <c r="A755" s="192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8"/>
    </row>
    <row r="756" ht="11.25" customHeight="1">
      <c r="A756" s="192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8"/>
    </row>
    <row r="757" ht="11.25" customHeight="1">
      <c r="A757" s="192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8"/>
    </row>
    <row r="758" ht="11.25" customHeight="1">
      <c r="A758" s="192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8"/>
    </row>
    <row r="759" ht="11.25" customHeight="1">
      <c r="A759" s="192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8"/>
    </row>
    <row r="760" ht="11.25" customHeight="1">
      <c r="A760" s="192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8"/>
    </row>
    <row r="761" ht="11.25" customHeight="1">
      <c r="A761" s="192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8"/>
    </row>
    <row r="762" ht="11.25" customHeight="1">
      <c r="A762" s="192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8"/>
    </row>
    <row r="763" ht="11.25" customHeight="1">
      <c r="A763" s="192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8"/>
    </row>
    <row r="764" ht="11.25" customHeight="1">
      <c r="A764" s="192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8"/>
    </row>
    <row r="765" ht="11.25" customHeight="1">
      <c r="A765" s="192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8"/>
    </row>
    <row r="766" ht="11.25" customHeight="1">
      <c r="A766" s="192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8"/>
    </row>
    <row r="767" ht="11.25" customHeight="1">
      <c r="A767" s="192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8"/>
    </row>
    <row r="768" ht="11.25" customHeight="1">
      <c r="A768" s="192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8"/>
    </row>
    <row r="769" ht="11.25" customHeight="1">
      <c r="A769" s="192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8"/>
    </row>
    <row r="770" ht="11.25" customHeight="1">
      <c r="A770" s="192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8"/>
    </row>
    <row r="771" ht="11.25" customHeight="1">
      <c r="A771" s="192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8"/>
    </row>
    <row r="772" ht="11.25" customHeight="1">
      <c r="A772" s="192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8"/>
    </row>
    <row r="773" ht="11.25" customHeight="1">
      <c r="A773" s="192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8"/>
    </row>
    <row r="774" ht="11.25" customHeight="1">
      <c r="A774" s="192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8"/>
    </row>
    <row r="775" ht="11.25" customHeight="1">
      <c r="A775" s="192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8"/>
    </row>
    <row r="776" ht="11.25" customHeight="1">
      <c r="A776" s="192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8"/>
    </row>
    <row r="777" ht="11.25" customHeight="1">
      <c r="A777" s="192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8"/>
    </row>
    <row r="778" ht="11.25" customHeight="1">
      <c r="A778" s="192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8"/>
    </row>
    <row r="779" ht="11.25" customHeight="1">
      <c r="A779" s="192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8"/>
    </row>
    <row r="780" ht="11.25" customHeight="1">
      <c r="A780" s="192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8"/>
    </row>
    <row r="781" ht="11.25" customHeight="1">
      <c r="A781" s="192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8"/>
    </row>
    <row r="782" ht="11.25" customHeight="1">
      <c r="A782" s="192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8"/>
    </row>
    <row r="783" ht="11.25" customHeight="1">
      <c r="A783" s="192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8"/>
    </row>
    <row r="784" ht="11.25" customHeight="1">
      <c r="A784" s="192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8"/>
    </row>
    <row r="785" ht="11.25" customHeight="1">
      <c r="A785" s="192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8"/>
    </row>
    <row r="786" ht="11.25" customHeight="1">
      <c r="A786" s="192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8"/>
    </row>
    <row r="787" ht="11.25" customHeight="1">
      <c r="A787" s="192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8"/>
    </row>
    <row r="788" ht="11.25" customHeight="1">
      <c r="A788" s="192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8"/>
    </row>
    <row r="789" ht="11.25" customHeight="1">
      <c r="A789" s="192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8"/>
    </row>
    <row r="790" ht="11.25" customHeight="1">
      <c r="A790" s="192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8"/>
    </row>
    <row r="791" ht="11.25" customHeight="1">
      <c r="A791" s="192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8"/>
    </row>
    <row r="792" ht="11.25" customHeight="1">
      <c r="A792" s="192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8"/>
    </row>
    <row r="793" ht="11.25" customHeight="1">
      <c r="A793" s="192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8"/>
    </row>
    <row r="794" ht="11.25" customHeight="1">
      <c r="A794" s="192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8"/>
    </row>
    <row r="795" ht="11.25" customHeight="1">
      <c r="A795" s="192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8"/>
    </row>
    <row r="796" ht="11.25" customHeight="1">
      <c r="A796" s="192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8"/>
    </row>
    <row r="797" ht="11.25" customHeight="1">
      <c r="A797" s="192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8"/>
    </row>
    <row r="798" ht="11.25" customHeight="1">
      <c r="A798" s="192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8"/>
    </row>
    <row r="799" ht="11.25" customHeight="1">
      <c r="A799" s="192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8"/>
    </row>
    <row r="800" ht="11.25" customHeight="1">
      <c r="A800" s="192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8"/>
    </row>
    <row r="801" ht="11.25" customHeight="1">
      <c r="A801" s="192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8"/>
    </row>
    <row r="802" ht="11.25" customHeight="1">
      <c r="A802" s="192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8"/>
    </row>
    <row r="803" ht="11.25" customHeight="1">
      <c r="A803" s="192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8"/>
    </row>
    <row r="804" ht="11.25" customHeight="1">
      <c r="A804" s="192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8"/>
    </row>
    <row r="805" ht="11.25" customHeight="1">
      <c r="A805" s="192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8"/>
    </row>
    <row r="806" ht="11.25" customHeight="1">
      <c r="A806" s="192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8"/>
    </row>
    <row r="807" ht="11.25" customHeight="1">
      <c r="A807" s="192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8"/>
    </row>
    <row r="808" ht="11.25" customHeight="1">
      <c r="A808" s="192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8"/>
    </row>
    <row r="809" ht="11.25" customHeight="1">
      <c r="A809" s="192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8"/>
    </row>
    <row r="810" ht="11.25" customHeight="1">
      <c r="A810" s="192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8"/>
    </row>
    <row r="811" ht="11.25" customHeight="1">
      <c r="A811" s="192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8"/>
    </row>
    <row r="812" ht="11.25" customHeight="1">
      <c r="A812" s="192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8"/>
    </row>
    <row r="813" ht="11.25" customHeight="1">
      <c r="A813" s="192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8"/>
    </row>
    <row r="814" ht="11.25" customHeight="1">
      <c r="A814" s="192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8"/>
    </row>
    <row r="815" ht="11.25" customHeight="1">
      <c r="A815" s="192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8"/>
    </row>
    <row r="816" ht="11.25" customHeight="1">
      <c r="A816" s="192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8"/>
    </row>
    <row r="817" ht="11.25" customHeight="1">
      <c r="A817" s="192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8"/>
    </row>
    <row r="818" ht="11.25" customHeight="1">
      <c r="A818" s="192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8"/>
    </row>
    <row r="819" ht="11.25" customHeight="1">
      <c r="A819" s="192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8"/>
    </row>
    <row r="820" ht="11.25" customHeight="1">
      <c r="A820" s="192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8"/>
    </row>
    <row r="821" ht="11.25" customHeight="1">
      <c r="A821" s="192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8"/>
    </row>
    <row r="822" ht="11.25" customHeight="1">
      <c r="A822" s="192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8"/>
    </row>
    <row r="823" ht="11.25" customHeight="1">
      <c r="A823" s="192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8"/>
    </row>
    <row r="824" ht="11.25" customHeight="1">
      <c r="A824" s="192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8"/>
    </row>
    <row r="825" ht="11.25" customHeight="1">
      <c r="A825" s="192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8"/>
    </row>
    <row r="826" ht="11.25" customHeight="1">
      <c r="A826" s="192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8"/>
    </row>
    <row r="827" ht="11.25" customHeight="1">
      <c r="A827" s="192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8"/>
    </row>
    <row r="828" ht="11.25" customHeight="1">
      <c r="A828" s="192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8"/>
    </row>
    <row r="829" ht="11.25" customHeight="1">
      <c r="A829" s="192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8"/>
    </row>
    <row r="830" ht="11.25" customHeight="1">
      <c r="A830" s="192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8"/>
    </row>
    <row r="831" ht="11.25" customHeight="1">
      <c r="A831" s="192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8"/>
    </row>
    <row r="832" ht="11.25" customHeight="1">
      <c r="A832" s="192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8"/>
    </row>
    <row r="833" ht="11.25" customHeight="1">
      <c r="A833" s="192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8"/>
    </row>
    <row r="834" ht="11.25" customHeight="1">
      <c r="A834" s="192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8"/>
    </row>
    <row r="835" ht="11.25" customHeight="1">
      <c r="A835" s="192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8"/>
    </row>
    <row r="836" ht="11.25" customHeight="1">
      <c r="A836" s="192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8"/>
    </row>
    <row r="837" ht="11.25" customHeight="1">
      <c r="A837" s="192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8"/>
    </row>
    <row r="838" ht="11.25" customHeight="1">
      <c r="A838" s="192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8"/>
    </row>
    <row r="839" ht="11.25" customHeight="1">
      <c r="A839" s="192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8"/>
    </row>
    <row r="840" ht="11.25" customHeight="1">
      <c r="A840" s="192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8"/>
    </row>
    <row r="841" ht="11.25" customHeight="1">
      <c r="A841" s="192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8"/>
    </row>
    <row r="842" ht="11.25" customHeight="1">
      <c r="A842" s="192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8"/>
    </row>
    <row r="843" ht="11.25" customHeight="1">
      <c r="A843" s="192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8"/>
    </row>
    <row r="844" ht="11.25" customHeight="1">
      <c r="A844" s="192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8"/>
    </row>
    <row r="845" ht="11.25" customHeight="1">
      <c r="A845" s="192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8"/>
    </row>
    <row r="846" ht="11.25" customHeight="1">
      <c r="A846" s="192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8"/>
    </row>
    <row r="847" ht="11.25" customHeight="1">
      <c r="A847" s="192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8"/>
    </row>
    <row r="848" ht="11.25" customHeight="1">
      <c r="A848" s="192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8"/>
    </row>
    <row r="849" ht="11.25" customHeight="1">
      <c r="A849" s="192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8"/>
    </row>
    <row r="850" ht="11.25" customHeight="1">
      <c r="A850" s="192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8"/>
    </row>
    <row r="851" ht="11.25" customHeight="1">
      <c r="A851" s="192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8"/>
    </row>
    <row r="852" ht="11.25" customHeight="1">
      <c r="A852" s="192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8"/>
    </row>
    <row r="853" ht="11.25" customHeight="1">
      <c r="A853" s="192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8"/>
    </row>
    <row r="854" ht="11.25" customHeight="1">
      <c r="A854" s="192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8"/>
    </row>
    <row r="855" ht="11.25" customHeight="1">
      <c r="A855" s="192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8"/>
    </row>
    <row r="856" ht="11.25" customHeight="1">
      <c r="A856" s="192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8"/>
    </row>
    <row r="857" ht="11.25" customHeight="1">
      <c r="A857" s="192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8"/>
    </row>
    <row r="858" ht="11.25" customHeight="1">
      <c r="A858" s="192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8"/>
    </row>
    <row r="859" ht="11.25" customHeight="1">
      <c r="A859" s="192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8"/>
    </row>
    <row r="860" ht="11.25" customHeight="1">
      <c r="A860" s="192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8"/>
    </row>
    <row r="861" ht="11.25" customHeight="1">
      <c r="A861" s="192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8"/>
    </row>
    <row r="862" ht="11.25" customHeight="1">
      <c r="A862" s="192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8"/>
    </row>
    <row r="863" ht="11.25" customHeight="1">
      <c r="A863" s="192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8"/>
    </row>
    <row r="864" ht="11.25" customHeight="1">
      <c r="A864" s="192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8"/>
    </row>
    <row r="865" ht="11.25" customHeight="1">
      <c r="A865" s="192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8"/>
    </row>
    <row r="866" ht="11.25" customHeight="1">
      <c r="A866" s="192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8"/>
    </row>
    <row r="867" ht="11.25" customHeight="1">
      <c r="A867" s="192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8"/>
    </row>
    <row r="868" ht="11.25" customHeight="1">
      <c r="A868" s="192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8"/>
    </row>
    <row r="869" ht="11.25" customHeight="1">
      <c r="A869" s="192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8"/>
    </row>
    <row r="870" ht="11.25" customHeight="1">
      <c r="A870" s="192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8"/>
    </row>
    <row r="871" ht="11.25" customHeight="1">
      <c r="A871" s="192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8"/>
    </row>
    <row r="872" ht="11.25" customHeight="1">
      <c r="A872" s="192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8"/>
    </row>
    <row r="873" ht="11.25" customHeight="1">
      <c r="A873" s="192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8"/>
    </row>
    <row r="874" ht="11.25" customHeight="1">
      <c r="A874" s="192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8"/>
    </row>
    <row r="875" ht="11.25" customHeight="1">
      <c r="A875" s="192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8"/>
    </row>
    <row r="876" ht="11.25" customHeight="1">
      <c r="A876" s="192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8"/>
    </row>
    <row r="877" ht="11.25" customHeight="1">
      <c r="A877" s="192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8"/>
    </row>
    <row r="878" ht="11.25" customHeight="1">
      <c r="A878" s="192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8"/>
    </row>
    <row r="879" ht="11.25" customHeight="1">
      <c r="A879" s="192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8"/>
    </row>
    <row r="880" ht="11.25" customHeight="1">
      <c r="A880" s="192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8"/>
    </row>
    <row r="881" ht="11.25" customHeight="1">
      <c r="A881" s="192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8"/>
    </row>
    <row r="882" ht="11.25" customHeight="1">
      <c r="A882" s="192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8"/>
    </row>
    <row r="883" ht="11.25" customHeight="1">
      <c r="A883" s="192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8"/>
    </row>
    <row r="884" ht="11.25" customHeight="1">
      <c r="A884" s="192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8"/>
    </row>
    <row r="885" ht="11.25" customHeight="1">
      <c r="A885" s="192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8"/>
    </row>
    <row r="886" ht="11.25" customHeight="1">
      <c r="A886" s="192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8"/>
    </row>
    <row r="887" ht="11.25" customHeight="1">
      <c r="A887" s="192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8"/>
    </row>
    <row r="888" ht="11.25" customHeight="1">
      <c r="A888" s="192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8"/>
    </row>
    <row r="889" ht="11.25" customHeight="1">
      <c r="A889" s="192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8"/>
    </row>
    <row r="890" ht="11.25" customHeight="1">
      <c r="A890" s="192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8"/>
    </row>
    <row r="891" ht="11.25" customHeight="1">
      <c r="A891" s="192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8"/>
    </row>
    <row r="892" ht="11.25" customHeight="1">
      <c r="A892" s="192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8"/>
    </row>
    <row r="893" ht="11.25" customHeight="1">
      <c r="A893" s="192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8"/>
    </row>
    <row r="894" ht="11.25" customHeight="1">
      <c r="A894" s="192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8"/>
    </row>
    <row r="895" ht="11.25" customHeight="1">
      <c r="A895" s="192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8"/>
    </row>
    <row r="896" ht="11.25" customHeight="1">
      <c r="A896" s="192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8"/>
    </row>
    <row r="897" ht="11.25" customHeight="1">
      <c r="A897" s="192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8"/>
    </row>
    <row r="898" ht="11.25" customHeight="1">
      <c r="A898" s="192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8"/>
    </row>
    <row r="899" ht="11.25" customHeight="1">
      <c r="A899" s="192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8"/>
    </row>
    <row r="900" ht="11.25" customHeight="1">
      <c r="A900" s="192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8"/>
    </row>
    <row r="901" ht="11.25" customHeight="1">
      <c r="A901" s="192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8"/>
    </row>
    <row r="902" ht="11.25" customHeight="1">
      <c r="A902" s="192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8"/>
    </row>
    <row r="903" ht="11.25" customHeight="1">
      <c r="A903" s="192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8"/>
    </row>
    <row r="904" ht="11.25" customHeight="1">
      <c r="A904" s="192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8"/>
    </row>
    <row r="905" ht="11.25" customHeight="1">
      <c r="A905" s="192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8"/>
    </row>
    <row r="906" ht="11.25" customHeight="1">
      <c r="A906" s="192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8"/>
    </row>
    <row r="907" ht="11.25" customHeight="1">
      <c r="A907" s="192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8"/>
    </row>
    <row r="908" ht="11.25" customHeight="1">
      <c r="A908" s="192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8"/>
    </row>
    <row r="909" ht="11.25" customHeight="1">
      <c r="A909" s="192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8"/>
    </row>
    <row r="910" ht="11.25" customHeight="1">
      <c r="A910" s="192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8"/>
    </row>
    <row r="911" ht="11.25" customHeight="1">
      <c r="A911" s="192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8"/>
    </row>
    <row r="912" ht="11.25" customHeight="1">
      <c r="A912" s="192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8"/>
    </row>
    <row r="913" ht="11.25" customHeight="1">
      <c r="A913" s="192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8"/>
    </row>
    <row r="914" ht="11.25" customHeight="1">
      <c r="A914" s="192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8"/>
    </row>
    <row r="915" ht="11.25" customHeight="1">
      <c r="A915" s="192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8"/>
    </row>
    <row r="916" ht="11.25" customHeight="1">
      <c r="A916" s="192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8"/>
    </row>
    <row r="917" ht="11.25" customHeight="1">
      <c r="A917" s="192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8"/>
    </row>
    <row r="918" ht="11.25" customHeight="1">
      <c r="A918" s="192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8"/>
    </row>
    <row r="919" ht="11.25" customHeight="1">
      <c r="A919" s="192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8"/>
    </row>
    <row r="920" ht="11.25" customHeight="1">
      <c r="A920" s="192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8"/>
    </row>
    <row r="921" ht="11.25" customHeight="1">
      <c r="A921" s="192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8"/>
    </row>
    <row r="922" ht="11.25" customHeight="1">
      <c r="A922" s="192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8"/>
    </row>
    <row r="923" ht="11.25" customHeight="1">
      <c r="A923" s="192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8"/>
    </row>
    <row r="924" ht="11.25" customHeight="1">
      <c r="A924" s="192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8"/>
    </row>
    <row r="925" ht="11.25" customHeight="1">
      <c r="A925" s="192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8"/>
    </row>
    <row r="926" ht="11.25" customHeight="1">
      <c r="A926" s="192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8"/>
    </row>
    <row r="927" ht="11.25" customHeight="1">
      <c r="A927" s="192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8"/>
    </row>
    <row r="928" ht="11.25" customHeight="1">
      <c r="A928" s="192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8"/>
    </row>
    <row r="929" ht="11.25" customHeight="1">
      <c r="A929" s="192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8"/>
    </row>
    <row r="930" ht="11.25" customHeight="1">
      <c r="A930" s="192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8"/>
    </row>
    <row r="931" ht="11.25" customHeight="1">
      <c r="A931" s="192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8"/>
    </row>
    <row r="932" ht="11.25" customHeight="1">
      <c r="A932" s="192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8"/>
    </row>
    <row r="933" ht="11.25" customHeight="1">
      <c r="A933" s="192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8"/>
    </row>
    <row r="934" ht="11.25" customHeight="1">
      <c r="A934" s="192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8"/>
    </row>
    <row r="935" ht="11.25" customHeight="1">
      <c r="A935" s="192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8"/>
    </row>
    <row r="936" ht="11.25" customHeight="1">
      <c r="A936" s="192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8"/>
    </row>
    <row r="937" ht="11.25" customHeight="1">
      <c r="A937" s="192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8"/>
    </row>
    <row r="938" ht="11.25" customHeight="1">
      <c r="A938" s="192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8"/>
    </row>
    <row r="939" ht="11.25" customHeight="1">
      <c r="A939" s="192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8"/>
    </row>
    <row r="940" ht="11.25" customHeight="1">
      <c r="A940" s="192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8"/>
    </row>
    <row r="941" ht="11.25" customHeight="1">
      <c r="A941" s="192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8"/>
    </row>
    <row r="942" ht="11.25" customHeight="1">
      <c r="A942" s="192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8"/>
    </row>
    <row r="943" ht="11.25" customHeight="1">
      <c r="A943" s="192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8"/>
    </row>
    <row r="944" ht="11.25" customHeight="1">
      <c r="A944" s="192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8"/>
    </row>
    <row r="945" ht="11.25" customHeight="1">
      <c r="A945" s="192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8"/>
    </row>
    <row r="946" ht="11.25" customHeight="1">
      <c r="A946" s="192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8"/>
    </row>
    <row r="947" ht="11.25" customHeight="1">
      <c r="A947" s="192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8"/>
    </row>
    <row r="948" ht="11.25" customHeight="1">
      <c r="A948" s="192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8"/>
    </row>
    <row r="949" ht="11.25" customHeight="1">
      <c r="A949" s="192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8"/>
    </row>
    <row r="950" ht="11.25" customHeight="1">
      <c r="A950" s="192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8"/>
    </row>
    <row r="951" ht="11.25" customHeight="1">
      <c r="A951" s="192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8"/>
    </row>
    <row r="952" ht="11.25" customHeight="1">
      <c r="A952" s="192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8"/>
    </row>
    <row r="953" ht="11.25" customHeight="1">
      <c r="A953" s="192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8"/>
    </row>
    <row r="954" ht="11.25" customHeight="1">
      <c r="A954" s="192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8"/>
    </row>
    <row r="955" ht="11.25" customHeight="1">
      <c r="A955" s="192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8"/>
    </row>
    <row r="956" ht="11.25" customHeight="1">
      <c r="A956" s="192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8"/>
    </row>
    <row r="957" ht="11.25" customHeight="1">
      <c r="A957" s="192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8"/>
    </row>
    <row r="958" ht="11.25" customHeight="1">
      <c r="A958" s="192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8"/>
    </row>
    <row r="959" ht="11.25" customHeight="1">
      <c r="A959" s="192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8"/>
    </row>
    <row r="960" ht="11.25" customHeight="1">
      <c r="A960" s="192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8"/>
    </row>
    <row r="961" ht="11.25" customHeight="1">
      <c r="A961" s="192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8"/>
    </row>
    <row r="962" ht="11.25" customHeight="1">
      <c r="A962" s="192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8"/>
    </row>
    <row r="963" ht="11.25" customHeight="1">
      <c r="A963" s="192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8"/>
    </row>
    <row r="964" ht="11.25" customHeight="1">
      <c r="A964" s="192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8"/>
    </row>
    <row r="965" ht="11.25" customHeight="1">
      <c r="A965" s="192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8"/>
    </row>
    <row r="966" ht="11.25" customHeight="1">
      <c r="A966" s="192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8"/>
    </row>
    <row r="967" ht="11.25" customHeight="1">
      <c r="A967" s="192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8"/>
    </row>
    <row r="968" ht="11.25" customHeight="1">
      <c r="A968" s="192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8"/>
    </row>
    <row r="969" ht="11.25" customHeight="1">
      <c r="A969" s="192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8"/>
    </row>
    <row r="970" ht="11.25" customHeight="1">
      <c r="A970" s="192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8"/>
    </row>
    <row r="971" ht="11.25" customHeight="1">
      <c r="A971" s="192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8"/>
    </row>
    <row r="972" ht="11.25" customHeight="1">
      <c r="A972" s="192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8"/>
    </row>
    <row r="973" ht="11.25" customHeight="1">
      <c r="A973" s="192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8"/>
    </row>
    <row r="974" ht="11.25" customHeight="1">
      <c r="A974" s="192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8"/>
    </row>
    <row r="975" ht="11.25" customHeight="1">
      <c r="A975" s="192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8"/>
    </row>
    <row r="976" ht="11.25" customHeight="1">
      <c r="A976" s="192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8"/>
    </row>
    <row r="977" ht="11.25" customHeight="1">
      <c r="A977" s="192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8"/>
    </row>
    <row r="978" ht="11.25" customHeight="1">
      <c r="A978" s="192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8"/>
    </row>
    <row r="979" ht="11.25" customHeight="1">
      <c r="A979" s="192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8"/>
    </row>
    <row r="980" ht="11.25" customHeight="1">
      <c r="A980" s="192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8"/>
    </row>
    <row r="981" ht="11.25" customHeight="1">
      <c r="A981" s="192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8"/>
    </row>
    <row r="982" ht="11.25" customHeight="1">
      <c r="A982" s="192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8"/>
    </row>
    <row r="983" ht="11.25" customHeight="1">
      <c r="A983" s="192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8"/>
    </row>
    <row r="984" ht="11.25" customHeight="1">
      <c r="A984" s="192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8"/>
    </row>
    <row r="985" ht="11.25" customHeight="1">
      <c r="A985" s="192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8"/>
    </row>
    <row r="986" ht="11.25" customHeight="1">
      <c r="A986" s="192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8"/>
    </row>
    <row r="987" ht="11.25" customHeight="1">
      <c r="A987" s="192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8"/>
    </row>
    <row r="988" ht="11.25" customHeight="1">
      <c r="A988" s="192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8"/>
    </row>
    <row r="989" ht="11.25" customHeight="1">
      <c r="A989" s="192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8"/>
    </row>
    <row r="990" ht="11.25" customHeight="1">
      <c r="A990" s="192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8"/>
    </row>
    <row r="991" ht="11.25" customHeight="1">
      <c r="A991" s="192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8"/>
    </row>
    <row r="992" ht="11.25" customHeight="1">
      <c r="A992" s="192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8"/>
    </row>
    <row r="993" ht="11.25" customHeight="1">
      <c r="A993" s="192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8"/>
    </row>
    <row r="994" ht="11.25" customHeight="1">
      <c r="A994" s="192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8"/>
    </row>
    <row r="995" ht="11.25" customHeight="1">
      <c r="A995" s="192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8"/>
    </row>
    <row r="996" ht="11.25" customHeight="1">
      <c r="A996" s="192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8"/>
    </row>
    <row r="997" ht="11.25" customHeight="1">
      <c r="A997" s="192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8"/>
    </row>
    <row r="998" ht="11.25" customHeight="1">
      <c r="A998" s="192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8"/>
    </row>
    <row r="999" ht="11.25" customHeight="1">
      <c r="A999" s="192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8"/>
    </row>
    <row r="1000" ht="11.25" customHeight="1">
      <c r="A1000" s="193"/>
      <c r="B1000" s="194"/>
      <c r="C1000" s="194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5"/>
    </row>
  </sheetData>
  <mergeCells count="1">
    <mergeCell ref="A16:H25"/>
  </mergeCells>
  <hyperlinks>
    <hyperlink ref="E3" r:id="rId1" location="" tooltip="" display="https://herbadiet.in/"/>
    <hyperlink ref="H3" r:id="rId2" location="" tooltip="" display="Herbadiet USDA Organic Cissus Quadrangularis Stem Powder Supplement Bone Strengthening - 1 lb/ 16oz&#10;Fulfilled May 15 Other #D51150518"/>
    <hyperlink ref="E4" r:id="rId3" location="" tooltip="" display="https://herbadiet.in/"/>
    <hyperlink ref="H4" r:id="rId4" location="" tooltip="" display="Herbadiet USDA Organic Cissus Quadrangularis Stem Powder Supplement Bone Strengthening - 200 grams&#10;Fulfilled May 15 Other #D51150518"/>
    <hyperlink ref="E5" r:id="rId5" location="" tooltip="" display="https://herbadiet.in/"/>
    <hyperlink ref="H5" r:id="rId6" location="" tooltip="" display="Herbadiet USDA Organic Cissus Quadrangularis Stem Powder Supplement Bone Strengthening - 2 lb/ 32oz&#10;Fulfilled May 15 Other #D51150518"/>
    <hyperlink ref="E6" r:id="rId7" location="" tooltip="" display="https://herbadiet.in/"/>
    <hyperlink ref="H6" r:id="rId8" location="" tooltip="" display="Herbadiet USDA Organic Cissus Quadrangularis Stem Powder Supplement Bone Strengthening - 100 grams&#10;Fulfilled May 15 Other #D51150518"/>
  </hyperlink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&amp;C&amp;"Calibri,Regular"&amp;11&amp;K000000000000&amp;P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16.3516" style="196" customWidth="1"/>
    <col min="2" max="2" width="78.5" style="196" customWidth="1"/>
    <col min="3" max="11" width="16.3516" style="196" customWidth="1"/>
    <col min="12" max="26" width="16" style="196" customWidth="1"/>
    <col min="27" max="16384" width="14.5" style="196" customWidth="1"/>
  </cols>
  <sheetData>
    <row r="1" ht="15.75" customHeight="1">
      <c r="A1" t="s" s="93">
        <v>939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</row>
    <row r="2" ht="14.25" customHeight="1">
      <c r="A2" s="144"/>
      <c r="B2" s="197"/>
      <c r="C2" s="144"/>
      <c r="D2" s="144"/>
      <c r="E2" s="144"/>
      <c r="F2" s="144"/>
      <c r="G2" s="144"/>
      <c r="H2" s="144"/>
      <c r="I2" s="144"/>
      <c r="J2" s="144"/>
      <c r="K2" s="144"/>
      <c r="L2" s="98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</row>
    <row r="3" ht="15" customHeight="1">
      <c r="A3" s="198"/>
      <c r="B3" t="s" s="199">
        <v>60</v>
      </c>
      <c r="C3" s="152"/>
      <c r="D3" s="152"/>
      <c r="E3" s="152"/>
      <c r="F3" s="152"/>
      <c r="G3" s="152"/>
      <c r="H3" s="152"/>
      <c r="I3" s="152"/>
      <c r="J3" s="152"/>
      <c r="K3" s="152"/>
      <c r="L3" s="98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</row>
    <row r="4" ht="80.25" customHeight="1">
      <c r="A4" t="s" s="73">
        <v>1241</v>
      </c>
      <c r="B4" t="s" s="200">
        <v>1242</v>
      </c>
      <c r="C4" s="76"/>
      <c r="D4" s="76"/>
      <c r="E4" s="76"/>
      <c r="F4" s="76"/>
      <c r="G4" s="76"/>
      <c r="H4" s="76"/>
      <c r="I4" s="76"/>
      <c r="J4" s="76"/>
      <c r="K4" s="76"/>
      <c r="L4" s="98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6"/>
    </row>
    <row r="5" ht="93" customHeight="1">
      <c r="A5" t="s" s="73">
        <v>1243</v>
      </c>
      <c r="B5" t="s" s="200">
        <v>1244</v>
      </c>
      <c r="C5" s="76"/>
      <c r="D5" s="76"/>
      <c r="E5" s="76"/>
      <c r="F5" s="76"/>
      <c r="G5" s="76"/>
      <c r="H5" s="76"/>
      <c r="I5" s="76"/>
      <c r="J5" s="76"/>
      <c r="K5" s="76"/>
      <c r="L5" s="98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</row>
    <row r="6" ht="14.25" customHeight="1">
      <c r="A6" s="136"/>
      <c r="B6" s="201"/>
      <c r="C6" s="76"/>
      <c r="D6" s="76"/>
      <c r="E6" s="76"/>
      <c r="F6" s="76"/>
      <c r="G6" s="76"/>
      <c r="H6" s="76"/>
      <c r="I6" s="76"/>
      <c r="J6" s="76"/>
      <c r="K6" s="76"/>
      <c r="L6" s="98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6"/>
    </row>
    <row r="7" ht="14.25" customHeight="1">
      <c r="A7" s="136"/>
      <c r="B7" s="201"/>
      <c r="C7" s="76"/>
      <c r="D7" s="76"/>
      <c r="E7" s="76"/>
      <c r="F7" s="76"/>
      <c r="G7" s="76"/>
      <c r="H7" s="76"/>
      <c r="I7" s="76"/>
      <c r="J7" s="76"/>
      <c r="K7" s="76"/>
      <c r="L7" s="98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</row>
    <row r="8" ht="14.25" customHeight="1">
      <c r="A8" s="136"/>
      <c r="B8" s="201"/>
      <c r="C8" s="76"/>
      <c r="D8" s="76"/>
      <c r="E8" s="76"/>
      <c r="F8" s="76"/>
      <c r="G8" s="76"/>
      <c r="H8" s="76"/>
      <c r="I8" s="76"/>
      <c r="J8" s="76"/>
      <c r="K8" s="76"/>
      <c r="L8" s="98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  <row r="9" ht="14.25" customHeight="1">
      <c r="A9" s="136"/>
      <c r="B9" s="201"/>
      <c r="C9" s="76"/>
      <c r="D9" s="76"/>
      <c r="E9" s="76"/>
      <c r="F9" s="76"/>
      <c r="G9" s="76"/>
      <c r="H9" s="76"/>
      <c r="I9" s="76"/>
      <c r="J9" s="76"/>
      <c r="K9" s="76"/>
      <c r="L9" s="98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</row>
    <row r="10" ht="14.25" customHeight="1">
      <c r="A10" s="136"/>
      <c r="B10" s="201"/>
      <c r="C10" s="76"/>
      <c r="D10" s="76"/>
      <c r="E10" s="76"/>
      <c r="F10" s="76"/>
      <c r="G10" s="76"/>
      <c r="H10" s="76"/>
      <c r="I10" s="76"/>
      <c r="J10" s="76"/>
      <c r="K10" s="76"/>
      <c r="L10" s="98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/>
    </row>
    <row r="11" ht="14.25" customHeight="1">
      <c r="A11" s="136"/>
      <c r="B11" s="201"/>
      <c r="C11" s="76"/>
      <c r="D11" s="76"/>
      <c r="E11" s="76"/>
      <c r="F11" s="76"/>
      <c r="G11" s="76"/>
      <c r="H11" s="76"/>
      <c r="I11" s="76"/>
      <c r="J11" s="76"/>
      <c r="K11" s="76"/>
      <c r="L11" s="98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6"/>
    </row>
    <row r="12" ht="14.25" customHeight="1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/>
    </row>
    <row r="13" ht="14.25" customHeight="1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6"/>
    </row>
    <row r="14" ht="14.25" customHeight="1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/>
    </row>
    <row r="15" ht="14.25" customHeight="1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6"/>
    </row>
    <row r="16" ht="14.25" customHeight="1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</row>
    <row r="17" ht="14.2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</row>
    <row r="18" ht="14.25" customHeight="1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/>
    </row>
    <row r="19" ht="14.25" customHeight="1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6"/>
    </row>
    <row r="20" ht="14.25" customHeight="1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/>
    </row>
    <row r="21" ht="14.25" customHeight="1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6"/>
    </row>
    <row r="22" ht="14.25" customHeight="1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/>
    </row>
    <row r="23" ht="14.25" customHeight="1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6"/>
    </row>
    <row r="24" ht="14.25" customHeight="1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</row>
    <row r="25" ht="14.25" customHeight="1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/>
    </row>
    <row r="26" ht="14.25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</row>
    <row r="27" ht="14.25" customHeight="1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/>
    </row>
    <row r="28" ht="14.25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/>
    </row>
    <row r="29" ht="14.25" customHeight="1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6"/>
    </row>
    <row r="30" ht="14.25" customHeight="1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</row>
    <row r="31" ht="14.25" customHeight="1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6"/>
    </row>
    <row r="32" ht="14.25" customHeight="1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6"/>
    </row>
    <row r="33" ht="14.25" customHeight="1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6"/>
    </row>
    <row r="34" ht="14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6"/>
    </row>
    <row r="35" ht="14.25" customHeight="1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6"/>
    </row>
    <row r="36" ht="14.25" customHeight="1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6"/>
    </row>
    <row r="37" ht="14.25" customHeight="1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6"/>
    </row>
    <row r="38" ht="14.25" customHeight="1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6"/>
    </row>
    <row r="39" ht="14.25" customHeight="1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6"/>
    </row>
    <row r="40" ht="14.25" customHeight="1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6"/>
    </row>
    <row r="41" ht="14.25" customHeight="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6"/>
    </row>
    <row r="42" ht="14.25" customHeight="1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6"/>
    </row>
    <row r="43" ht="14.25" customHeight="1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6"/>
    </row>
    <row r="44" ht="14.2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6"/>
    </row>
    <row r="45" ht="14.25" customHeight="1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6"/>
    </row>
    <row r="46" ht="14.25" customHeight="1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6"/>
    </row>
    <row r="47" ht="14.25" customHeight="1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6"/>
    </row>
    <row r="48" ht="14.25" customHeight="1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6"/>
    </row>
    <row r="49" ht="14.25" customHeight="1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6"/>
    </row>
    <row r="50" ht="14.25" customHeight="1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6"/>
    </row>
    <row r="51" ht="14.2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6"/>
    </row>
    <row r="52" ht="14.25" customHeight="1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6"/>
    </row>
    <row r="53" ht="14.25" customHeight="1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6"/>
    </row>
    <row r="54" ht="14.25" customHeight="1">
      <c r="A54" s="24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6"/>
    </row>
    <row r="55" ht="14.25" customHeight="1">
      <c r="A55" s="2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6"/>
    </row>
    <row r="56" ht="14.25" customHeight="1">
      <c r="A56" s="2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6"/>
    </row>
    <row r="57" ht="14.25" customHeight="1">
      <c r="A57" s="2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6"/>
    </row>
    <row r="58" ht="14.25" customHeight="1">
      <c r="A58" s="2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6"/>
    </row>
    <row r="59" ht="14.25" customHeight="1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6"/>
    </row>
    <row r="60" ht="14.25" customHeight="1">
      <c r="A60" s="2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6"/>
    </row>
    <row r="61" ht="14.25" customHeight="1">
      <c r="A61" s="2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6"/>
    </row>
    <row r="62" ht="14.25" customHeight="1">
      <c r="A62" s="2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6"/>
    </row>
    <row r="63" ht="14.25" customHeight="1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6"/>
    </row>
    <row r="64" ht="14.25" customHeight="1">
      <c r="A64" s="2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6"/>
    </row>
    <row r="65" ht="14.25" customHeight="1">
      <c r="A65" s="2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6"/>
    </row>
    <row r="66" ht="14.25" customHeight="1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6"/>
    </row>
    <row r="67" ht="14.25" customHeight="1">
      <c r="A67" s="2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6"/>
    </row>
    <row r="68" ht="14.25" customHeight="1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6"/>
    </row>
    <row r="69" ht="14.25" customHeight="1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6"/>
    </row>
    <row r="70" ht="14.25" customHeight="1">
      <c r="A70" s="2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6"/>
    </row>
    <row r="71" ht="14.25" customHeight="1">
      <c r="A71" s="2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6"/>
    </row>
    <row r="72" ht="14.25" customHeight="1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6"/>
    </row>
    <row r="73" ht="14.25" customHeight="1">
      <c r="A73" s="2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6"/>
    </row>
    <row r="74" ht="14.25" customHeight="1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6"/>
    </row>
    <row r="75" ht="14.25" customHeight="1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6"/>
    </row>
    <row r="76" ht="14.25" customHeight="1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6"/>
    </row>
    <row r="77" ht="14.25" customHeight="1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6"/>
    </row>
    <row r="78" ht="14.25" customHeight="1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6"/>
    </row>
    <row r="79" ht="14.2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6"/>
    </row>
    <row r="80" ht="14.25" customHeight="1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6"/>
    </row>
    <row r="81" ht="14.25" customHeight="1">
      <c r="A81" s="2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6"/>
    </row>
    <row r="82" ht="14.25" customHeight="1">
      <c r="A82" s="2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6"/>
    </row>
    <row r="83" ht="14.25" customHeight="1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6"/>
    </row>
    <row r="84" ht="14.25" customHeight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6"/>
    </row>
    <row r="85" ht="14.25" customHeight="1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6"/>
    </row>
    <row r="86" ht="14.25" customHeight="1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6"/>
    </row>
    <row r="87" ht="14.25" customHeight="1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6"/>
    </row>
    <row r="88" ht="14.25" customHeight="1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6"/>
    </row>
    <row r="89" ht="14.25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6"/>
    </row>
    <row r="90" ht="14.25" customHeight="1">
      <c r="A90" s="2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6"/>
    </row>
    <row r="91" ht="14.25" customHeight="1">
      <c r="A91" s="2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6"/>
    </row>
    <row r="92" ht="14.25" customHeight="1">
      <c r="A92" s="2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6"/>
    </row>
    <row r="93" ht="14.25" customHeight="1">
      <c r="A93" s="2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6"/>
    </row>
    <row r="94" ht="14.25" customHeight="1">
      <c r="A94" s="2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6"/>
    </row>
    <row r="95" ht="14.25" customHeight="1">
      <c r="A95" s="2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6"/>
    </row>
    <row r="96" ht="14.25" customHeight="1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6"/>
    </row>
    <row r="97" ht="14.25" customHeight="1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6"/>
    </row>
    <row r="98" ht="14.25" customHeight="1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6"/>
    </row>
    <row r="99" ht="14.25" customHeight="1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6"/>
    </row>
    <row r="100" ht="14.25" customHeight="1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6"/>
    </row>
    <row r="101" ht="14.25" customHeight="1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6"/>
    </row>
    <row r="102" ht="14.25" customHeight="1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6"/>
    </row>
    <row r="103" ht="14.25" customHeight="1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6"/>
    </row>
    <row r="104" ht="14.25" customHeight="1">
      <c r="A104" s="2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6"/>
    </row>
    <row r="105" ht="14.25" customHeight="1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6"/>
    </row>
    <row r="106" ht="14.25" customHeight="1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6"/>
    </row>
    <row r="107" ht="14.25" customHeight="1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6"/>
    </row>
    <row r="108" ht="14.25" customHeight="1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6"/>
    </row>
    <row r="109" ht="14.25" customHeight="1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6"/>
    </row>
    <row r="110" ht="14.25" customHeight="1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6"/>
    </row>
    <row r="111" ht="14.2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6"/>
    </row>
    <row r="112" ht="14.25" customHeight="1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6"/>
    </row>
    <row r="113" ht="14.25" customHeight="1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6"/>
    </row>
    <row r="114" ht="14.25" customHeight="1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6"/>
    </row>
    <row r="115" ht="14.25" customHeight="1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6"/>
    </row>
    <row r="116" ht="14.25" customHeight="1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6"/>
    </row>
    <row r="117" ht="14.25" customHeight="1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6"/>
    </row>
    <row r="118" ht="14.25" customHeight="1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6"/>
    </row>
    <row r="119" ht="14.25" customHeight="1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6"/>
    </row>
    <row r="120" ht="14.25" customHeight="1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6"/>
    </row>
    <row r="121" ht="14.25" customHeight="1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6"/>
    </row>
    <row r="122" ht="14.25" customHeight="1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6"/>
    </row>
    <row r="123" ht="14.25" customHeight="1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6"/>
    </row>
    <row r="124" ht="14.25" customHeight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6"/>
    </row>
    <row r="125" ht="14.25" customHeight="1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6"/>
    </row>
    <row r="126" ht="14.25" customHeight="1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6"/>
    </row>
    <row r="127" ht="14.25" customHeight="1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6"/>
    </row>
    <row r="128" ht="14.25" customHeight="1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6"/>
    </row>
    <row r="129" ht="14.25" customHeight="1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6"/>
    </row>
    <row r="130" ht="14.25" customHeight="1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6"/>
    </row>
    <row r="131" ht="14.25" customHeight="1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6"/>
    </row>
    <row r="132" ht="14.25" customHeight="1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6"/>
    </row>
    <row r="133" ht="14.25" customHeight="1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6"/>
    </row>
    <row r="134" ht="14.25" customHeight="1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6"/>
    </row>
    <row r="135" ht="14.25" customHeight="1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6"/>
    </row>
    <row r="136" ht="14.25" customHeight="1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6"/>
    </row>
    <row r="137" ht="14.25" customHeight="1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6"/>
    </row>
    <row r="138" ht="14.25" customHeight="1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6"/>
    </row>
    <row r="139" ht="14.25" customHeight="1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6"/>
    </row>
    <row r="140" ht="14.25" customHeight="1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6"/>
    </row>
    <row r="141" ht="14.25" customHeight="1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6"/>
    </row>
    <row r="142" ht="14.25" customHeight="1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6"/>
    </row>
    <row r="143" ht="14.25" customHeight="1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6"/>
    </row>
    <row r="144" ht="14.25" customHeight="1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6"/>
    </row>
    <row r="145" ht="14.25" customHeight="1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6"/>
    </row>
    <row r="146" ht="14.25" customHeight="1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6"/>
    </row>
    <row r="147" ht="14.25" customHeight="1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6"/>
    </row>
    <row r="148" ht="14.25" customHeight="1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6"/>
    </row>
    <row r="149" ht="14.25" customHeight="1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6"/>
    </row>
    <row r="150" ht="14.25" customHeight="1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6"/>
    </row>
    <row r="151" ht="14.25" customHeight="1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6"/>
    </row>
    <row r="152" ht="14.25" customHeight="1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6"/>
    </row>
    <row r="153" ht="14.25" customHeight="1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6"/>
    </row>
    <row r="154" ht="14.25" customHeight="1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6"/>
    </row>
    <row r="155" ht="14.25" customHeight="1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6"/>
    </row>
    <row r="156" ht="14.25" customHeight="1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6"/>
    </row>
    <row r="157" ht="14.25" customHeight="1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6"/>
    </row>
    <row r="158" ht="14.25" customHeight="1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6"/>
    </row>
    <row r="159" ht="14.25" customHeight="1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6"/>
    </row>
    <row r="160" ht="14.25" customHeight="1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6"/>
    </row>
    <row r="161" ht="14.25" customHeight="1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6"/>
    </row>
    <row r="162" ht="14.25" customHeight="1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6"/>
    </row>
    <row r="163" ht="14.25" customHeight="1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6"/>
    </row>
    <row r="164" ht="14.25" customHeight="1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6"/>
    </row>
    <row r="165" ht="14.25" customHeight="1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6"/>
    </row>
    <row r="166" ht="14.25" customHeight="1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6"/>
    </row>
    <row r="167" ht="14.25" customHeight="1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6"/>
    </row>
    <row r="168" ht="14.25" customHeight="1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6"/>
    </row>
    <row r="169" ht="14.25" customHeight="1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6"/>
    </row>
    <row r="170" ht="14.25" customHeight="1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6"/>
    </row>
    <row r="171" ht="14.25" customHeight="1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6"/>
    </row>
    <row r="172" ht="14.25" customHeight="1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6"/>
    </row>
    <row r="173" ht="14.25" customHeight="1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6"/>
    </row>
    <row r="174" ht="14.25" customHeight="1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6"/>
    </row>
    <row r="175" ht="14.25" customHeight="1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6"/>
    </row>
    <row r="176" ht="14.25" customHeight="1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6"/>
    </row>
    <row r="177" ht="14.25" customHeight="1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6"/>
    </row>
    <row r="178" ht="14.25" customHeight="1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6"/>
    </row>
    <row r="179" ht="14.25" customHeight="1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6"/>
    </row>
    <row r="180" ht="14.25" customHeight="1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6"/>
    </row>
    <row r="181" ht="14.25" customHeight="1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6"/>
    </row>
    <row r="182" ht="14.25" customHeight="1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6"/>
    </row>
    <row r="183" ht="14.25" customHeight="1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6"/>
    </row>
    <row r="184" ht="14.25" customHeight="1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6"/>
    </row>
    <row r="185" ht="14.25" customHeight="1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6"/>
    </row>
    <row r="186" ht="14.25" customHeight="1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6"/>
    </row>
    <row r="187" ht="14.25" customHeight="1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6"/>
    </row>
    <row r="188" ht="14.25" customHeight="1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6"/>
    </row>
    <row r="189" ht="14.25" customHeight="1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6"/>
    </row>
    <row r="190" ht="14.25" customHeight="1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6"/>
    </row>
    <row r="191" ht="14.25" customHeight="1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6"/>
    </row>
    <row r="192" ht="14.25" customHeight="1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6"/>
    </row>
    <row r="193" ht="14.25" customHeight="1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6"/>
    </row>
    <row r="194" ht="14.25" customHeight="1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6"/>
    </row>
    <row r="195" ht="14.25" customHeight="1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6"/>
    </row>
    <row r="196" ht="14.25" customHeight="1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6"/>
    </row>
    <row r="197" ht="14.25" customHeight="1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6"/>
    </row>
    <row r="198" ht="14.25" customHeight="1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6"/>
    </row>
    <row r="199" ht="14.25" customHeight="1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6"/>
    </row>
    <row r="200" ht="14.25" customHeight="1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6"/>
    </row>
    <row r="201" ht="14.25" customHeight="1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6"/>
    </row>
    <row r="202" ht="14.25" customHeight="1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6"/>
    </row>
    <row r="203" ht="14.25" customHeight="1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6"/>
    </row>
    <row r="204" ht="14.25" customHeight="1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6"/>
    </row>
    <row r="205" ht="14.25" customHeight="1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6"/>
    </row>
    <row r="206" ht="14.25" customHeight="1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6"/>
    </row>
    <row r="207" ht="14.25" customHeight="1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6"/>
    </row>
    <row r="208" ht="14.25" customHeight="1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6"/>
    </row>
    <row r="209" ht="14.25" customHeight="1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6"/>
    </row>
    <row r="210" ht="14.25" customHeight="1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6"/>
    </row>
    <row r="211" ht="14.25" customHeight="1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6"/>
    </row>
    <row r="212" ht="14.25" customHeight="1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6"/>
    </row>
    <row r="213" ht="14.25" customHeight="1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6"/>
    </row>
    <row r="214" ht="14.25" customHeight="1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6"/>
    </row>
    <row r="215" ht="14.25" customHeight="1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6"/>
    </row>
    <row r="216" ht="14.25" customHeight="1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6"/>
    </row>
    <row r="217" ht="14.25" customHeight="1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6"/>
    </row>
    <row r="218" ht="14.25" customHeight="1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6"/>
    </row>
    <row r="219" ht="14.25" customHeight="1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6"/>
    </row>
    <row r="220" ht="14.25" customHeight="1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6"/>
    </row>
    <row r="221" ht="14.25" customHeight="1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6"/>
    </row>
    <row r="222" ht="14.25" customHeight="1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6"/>
    </row>
    <row r="223" ht="14.25" customHeight="1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6"/>
    </row>
    <row r="224" ht="14.25" customHeight="1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6"/>
    </row>
    <row r="225" ht="14.25" customHeight="1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6"/>
    </row>
    <row r="226" ht="14.25" customHeight="1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6"/>
    </row>
    <row r="227" ht="14.25" customHeight="1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6"/>
    </row>
    <row r="228" ht="14.25" customHeight="1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6"/>
    </row>
    <row r="229" ht="14.25" customHeight="1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6"/>
    </row>
    <row r="230" ht="14.25" customHeight="1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6"/>
    </row>
    <row r="231" ht="14.25" customHeight="1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6"/>
    </row>
    <row r="232" ht="14.25" customHeight="1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6"/>
    </row>
    <row r="233" ht="14.25" customHeight="1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6"/>
    </row>
    <row r="234" ht="14.25" customHeight="1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6"/>
    </row>
    <row r="235" ht="14.25" customHeight="1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6"/>
    </row>
    <row r="236" ht="14.25" customHeight="1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6"/>
    </row>
    <row r="237" ht="14.25" customHeight="1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6"/>
    </row>
    <row r="238" ht="14.25" customHeight="1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6"/>
    </row>
    <row r="239" ht="14.25" customHeight="1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6"/>
    </row>
    <row r="240" ht="14.25" customHeight="1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6"/>
    </row>
    <row r="241" ht="14.25" customHeight="1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6"/>
    </row>
    <row r="242" ht="14.25" customHeight="1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6"/>
    </row>
    <row r="243" ht="14.25" customHeight="1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6"/>
    </row>
    <row r="244" ht="14.25" customHeight="1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6"/>
    </row>
    <row r="245" ht="14.25" customHeight="1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6"/>
    </row>
    <row r="246" ht="14.25" customHeight="1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6"/>
    </row>
    <row r="247" ht="14.25" customHeight="1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6"/>
    </row>
    <row r="248" ht="14.25" customHeight="1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6"/>
    </row>
    <row r="249" ht="14.25" customHeight="1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6"/>
    </row>
    <row r="250" ht="14.25" customHeight="1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6"/>
    </row>
    <row r="251" ht="14.25" customHeight="1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6"/>
    </row>
    <row r="252" ht="14.25" customHeight="1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6"/>
    </row>
    <row r="253" ht="14.25" customHeight="1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6"/>
    </row>
    <row r="254" ht="14.25" customHeight="1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6"/>
    </row>
    <row r="255" ht="14.25" customHeight="1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6"/>
    </row>
    <row r="256" ht="14.25" customHeight="1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6"/>
    </row>
    <row r="257" ht="14.25" customHeight="1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6"/>
    </row>
    <row r="258" ht="14.25" customHeight="1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6"/>
    </row>
    <row r="259" ht="14.25" customHeight="1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6"/>
    </row>
    <row r="260" ht="14.25" customHeight="1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6"/>
    </row>
    <row r="261" ht="14.25" customHeight="1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6"/>
    </row>
    <row r="262" ht="14.25" customHeight="1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6"/>
    </row>
    <row r="263" ht="14.25" customHeight="1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6"/>
    </row>
    <row r="264" ht="14.25" customHeight="1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6"/>
    </row>
    <row r="265" ht="14.25" customHeight="1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6"/>
    </row>
    <row r="266" ht="14.25" customHeight="1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6"/>
    </row>
    <row r="267" ht="14.25" customHeight="1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6"/>
    </row>
    <row r="268" ht="14.25" customHeight="1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6"/>
    </row>
    <row r="269" ht="14.25" customHeight="1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6"/>
    </row>
    <row r="270" ht="14.25" customHeight="1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6"/>
    </row>
    <row r="271" ht="14.25" customHeight="1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6"/>
    </row>
    <row r="272" ht="14.25" customHeight="1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6"/>
    </row>
    <row r="273" ht="14.25" customHeight="1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6"/>
    </row>
    <row r="274" ht="14.25" customHeight="1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6"/>
    </row>
    <row r="275" ht="14.25" customHeight="1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6"/>
    </row>
    <row r="276" ht="14.25" customHeight="1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6"/>
    </row>
    <row r="277" ht="14.25" customHeight="1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6"/>
    </row>
    <row r="278" ht="14.25" customHeight="1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6"/>
    </row>
    <row r="279" ht="14.25" customHeight="1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6"/>
    </row>
    <row r="280" ht="14.25" customHeight="1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6"/>
    </row>
    <row r="281" ht="14.25" customHeight="1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6"/>
    </row>
    <row r="282" ht="14.25" customHeight="1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6"/>
    </row>
    <row r="283" ht="14.25" customHeight="1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6"/>
    </row>
    <row r="284" ht="14.25" customHeight="1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6"/>
    </row>
    <row r="285" ht="14.25" customHeight="1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6"/>
    </row>
    <row r="286" ht="14.25" customHeight="1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6"/>
    </row>
    <row r="287" ht="14.25" customHeight="1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6"/>
    </row>
    <row r="288" ht="14.25" customHeight="1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6"/>
    </row>
    <row r="289" ht="14.25" customHeight="1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6"/>
    </row>
    <row r="290" ht="14.25" customHeight="1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6"/>
    </row>
    <row r="291" ht="14.25" customHeight="1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6"/>
    </row>
    <row r="292" ht="14.25" customHeight="1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6"/>
    </row>
    <row r="293" ht="14.25" customHeight="1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6"/>
    </row>
    <row r="294" ht="14.25" customHeight="1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6"/>
    </row>
    <row r="295" ht="14.25" customHeight="1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6"/>
    </row>
    <row r="296" ht="14.25" customHeight="1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6"/>
    </row>
    <row r="297" ht="14.25" customHeight="1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6"/>
    </row>
    <row r="298" ht="14.25" customHeight="1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6"/>
    </row>
    <row r="299" ht="14.25" customHeight="1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6"/>
    </row>
    <row r="300" ht="14.25" customHeight="1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6"/>
    </row>
    <row r="301" ht="14.25" customHeight="1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6"/>
    </row>
    <row r="302" ht="14.25" customHeight="1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6"/>
    </row>
    <row r="303" ht="14.25" customHeight="1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6"/>
    </row>
    <row r="304" ht="14.25" customHeight="1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6"/>
    </row>
    <row r="305" ht="14.25" customHeight="1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6"/>
    </row>
    <row r="306" ht="14.25" customHeight="1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6"/>
    </row>
    <row r="307" ht="14.25" customHeight="1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6"/>
    </row>
    <row r="308" ht="14.25" customHeight="1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6"/>
    </row>
    <row r="309" ht="14.25" customHeight="1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6"/>
    </row>
    <row r="310" ht="14.25" customHeight="1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6"/>
    </row>
    <row r="311" ht="14.25" customHeight="1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6"/>
    </row>
    <row r="312" ht="14.25" customHeight="1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6"/>
    </row>
    <row r="313" ht="14.25" customHeight="1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6"/>
    </row>
    <row r="314" ht="14.25" customHeight="1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6"/>
    </row>
    <row r="315" ht="14.25" customHeight="1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6"/>
    </row>
    <row r="316" ht="14.25" customHeight="1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6"/>
    </row>
    <row r="317" ht="14.25" customHeight="1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6"/>
    </row>
    <row r="318" ht="14.25" customHeight="1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6"/>
    </row>
    <row r="319" ht="14.25" customHeight="1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6"/>
    </row>
    <row r="320" ht="14.25" customHeight="1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6"/>
    </row>
    <row r="321" ht="14.25" customHeight="1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6"/>
    </row>
    <row r="322" ht="14.25" customHeight="1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6"/>
    </row>
    <row r="323" ht="14.25" customHeight="1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6"/>
    </row>
    <row r="324" ht="14.25" customHeight="1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6"/>
    </row>
    <row r="325" ht="14.25" customHeight="1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6"/>
    </row>
    <row r="326" ht="14.25" customHeight="1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6"/>
    </row>
    <row r="327" ht="14.25" customHeight="1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6"/>
    </row>
    <row r="328" ht="14.25" customHeight="1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6"/>
    </row>
    <row r="329" ht="14.25" customHeight="1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6"/>
    </row>
    <row r="330" ht="14.25" customHeight="1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6"/>
    </row>
    <row r="331" ht="14.25" customHeight="1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6"/>
    </row>
    <row r="332" ht="14.25" customHeight="1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6"/>
    </row>
    <row r="333" ht="14.25" customHeight="1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6"/>
    </row>
    <row r="334" ht="14.25" customHeight="1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6"/>
    </row>
    <row r="335" ht="14.25" customHeight="1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6"/>
    </row>
    <row r="336" ht="14.25" customHeight="1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6"/>
    </row>
    <row r="337" ht="14.25" customHeight="1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6"/>
    </row>
    <row r="338" ht="14.25" customHeight="1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6"/>
    </row>
    <row r="339" ht="14.25" customHeight="1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6"/>
    </row>
    <row r="340" ht="14.25" customHeight="1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6"/>
    </row>
    <row r="341" ht="14.25" customHeight="1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6"/>
    </row>
    <row r="342" ht="14.25" customHeight="1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6"/>
    </row>
    <row r="343" ht="14.25" customHeight="1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6"/>
    </row>
    <row r="344" ht="14.25" customHeight="1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6"/>
    </row>
    <row r="345" ht="14.25" customHeight="1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6"/>
    </row>
    <row r="346" ht="14.25" customHeight="1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6"/>
    </row>
    <row r="347" ht="14.25" customHeight="1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6"/>
    </row>
    <row r="348" ht="14.25" customHeight="1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6"/>
    </row>
    <row r="349" ht="14.25" customHeight="1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6"/>
    </row>
    <row r="350" ht="14.25" customHeight="1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6"/>
    </row>
    <row r="351" ht="14.25" customHeight="1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6"/>
    </row>
    <row r="352" ht="14.25" customHeight="1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6"/>
    </row>
    <row r="353" ht="14.25" customHeight="1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6"/>
    </row>
    <row r="354" ht="14.25" customHeight="1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6"/>
    </row>
    <row r="355" ht="14.25" customHeight="1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6"/>
    </row>
    <row r="356" ht="14.25" customHeight="1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6"/>
    </row>
    <row r="357" ht="14.25" customHeight="1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6"/>
    </row>
    <row r="358" ht="14.25" customHeight="1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6"/>
    </row>
    <row r="359" ht="14.25" customHeight="1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6"/>
    </row>
    <row r="360" ht="14.25" customHeight="1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6"/>
    </row>
    <row r="361" ht="14.25" customHeight="1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6"/>
    </row>
    <row r="362" ht="14.25" customHeight="1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6"/>
    </row>
    <row r="363" ht="14.25" customHeight="1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6"/>
    </row>
    <row r="364" ht="14.25" customHeight="1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6"/>
    </row>
    <row r="365" ht="14.25" customHeight="1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6"/>
    </row>
    <row r="366" ht="14.25" customHeight="1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6"/>
    </row>
    <row r="367" ht="14.25" customHeight="1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6"/>
    </row>
    <row r="368" ht="14.25" customHeight="1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6"/>
    </row>
    <row r="369" ht="14.25" customHeight="1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6"/>
    </row>
    <row r="370" ht="14.25" customHeight="1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6"/>
    </row>
    <row r="371" ht="14.25" customHeight="1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6"/>
    </row>
    <row r="372" ht="14.25" customHeight="1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6"/>
    </row>
    <row r="373" ht="14.25" customHeight="1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6"/>
    </row>
    <row r="374" ht="14.25" customHeight="1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6"/>
    </row>
    <row r="375" ht="14.25" customHeight="1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6"/>
    </row>
    <row r="376" ht="14.25" customHeight="1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6"/>
    </row>
    <row r="377" ht="14.25" customHeight="1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6"/>
    </row>
    <row r="378" ht="14.25" customHeight="1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6"/>
    </row>
    <row r="379" ht="14.25" customHeight="1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6"/>
    </row>
    <row r="380" ht="14.25" customHeight="1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6"/>
    </row>
    <row r="381" ht="14.25" customHeight="1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6"/>
    </row>
    <row r="382" ht="14.25" customHeight="1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6"/>
    </row>
    <row r="383" ht="14.25" customHeight="1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6"/>
    </row>
    <row r="384" ht="14.25" customHeight="1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6"/>
    </row>
    <row r="385" ht="14.25" customHeight="1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6"/>
    </row>
    <row r="386" ht="14.25" customHeight="1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6"/>
    </row>
    <row r="387" ht="14.25" customHeight="1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6"/>
    </row>
    <row r="388" ht="14.25" customHeight="1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6"/>
    </row>
    <row r="389" ht="14.25" customHeight="1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6"/>
    </row>
    <row r="390" ht="14.25" customHeight="1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6"/>
    </row>
    <row r="391" ht="14.25" customHeight="1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6"/>
    </row>
    <row r="392" ht="14.25" customHeight="1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6"/>
    </row>
    <row r="393" ht="14.25" customHeight="1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6"/>
    </row>
    <row r="394" ht="14.25" customHeight="1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6"/>
    </row>
    <row r="395" ht="14.25" customHeight="1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6"/>
    </row>
    <row r="396" ht="14.25" customHeight="1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6"/>
    </row>
    <row r="397" ht="14.25" customHeight="1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6"/>
    </row>
    <row r="398" ht="14.25" customHeight="1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6"/>
    </row>
    <row r="399" ht="14.25" customHeight="1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6"/>
    </row>
    <row r="400" ht="14.25" customHeight="1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6"/>
    </row>
    <row r="401" ht="14.25" customHeight="1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6"/>
    </row>
    <row r="402" ht="14.25" customHeight="1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6"/>
    </row>
    <row r="403" ht="14.25" customHeight="1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6"/>
    </row>
    <row r="404" ht="14.25" customHeight="1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6"/>
    </row>
    <row r="405" ht="14.25" customHeight="1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6"/>
    </row>
    <row r="406" ht="14.25" customHeight="1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6"/>
    </row>
    <row r="407" ht="14.25" customHeight="1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6"/>
    </row>
    <row r="408" ht="14.25" customHeight="1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6"/>
    </row>
    <row r="409" ht="14.25" customHeight="1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6"/>
    </row>
    <row r="410" ht="14.25" customHeight="1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6"/>
    </row>
    <row r="411" ht="14.25" customHeight="1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6"/>
    </row>
    <row r="412" ht="14.25" customHeight="1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6"/>
    </row>
    <row r="413" ht="14.25" customHeight="1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6"/>
    </row>
    <row r="414" ht="14.25" customHeight="1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6"/>
    </row>
    <row r="415" ht="14.25" customHeight="1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6"/>
    </row>
    <row r="416" ht="14.25" customHeight="1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6"/>
    </row>
    <row r="417" ht="14.25" customHeight="1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6"/>
    </row>
    <row r="418" ht="14.25" customHeight="1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6"/>
    </row>
    <row r="419" ht="14.25" customHeight="1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6"/>
    </row>
    <row r="420" ht="14.25" customHeight="1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6"/>
    </row>
    <row r="421" ht="14.25" customHeight="1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6"/>
    </row>
    <row r="422" ht="14.25" customHeight="1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6"/>
    </row>
    <row r="423" ht="14.25" customHeight="1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6"/>
    </row>
    <row r="424" ht="14.25" customHeight="1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6"/>
    </row>
    <row r="425" ht="14.25" customHeight="1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6"/>
    </row>
    <row r="426" ht="14.25" customHeight="1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6"/>
    </row>
    <row r="427" ht="14.25" customHeight="1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6"/>
    </row>
    <row r="428" ht="14.25" customHeight="1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6"/>
    </row>
    <row r="429" ht="14.25" customHeight="1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6"/>
    </row>
    <row r="430" ht="14.25" customHeight="1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6"/>
    </row>
    <row r="431" ht="14.25" customHeight="1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6"/>
    </row>
    <row r="432" ht="14.25" customHeight="1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6"/>
    </row>
    <row r="433" ht="14.25" customHeight="1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6"/>
    </row>
    <row r="434" ht="14.25" customHeight="1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6"/>
    </row>
    <row r="435" ht="14.25" customHeight="1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6"/>
    </row>
    <row r="436" ht="14.25" customHeight="1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6"/>
    </row>
    <row r="437" ht="14.25" customHeight="1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6"/>
    </row>
    <row r="438" ht="14.25" customHeight="1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6"/>
    </row>
    <row r="439" ht="14.25" customHeight="1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6"/>
    </row>
    <row r="440" ht="14.25" customHeight="1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6"/>
    </row>
    <row r="441" ht="14.25" customHeight="1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6"/>
    </row>
    <row r="442" ht="14.25" customHeight="1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6"/>
    </row>
    <row r="443" ht="14.25" customHeight="1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6"/>
    </row>
    <row r="444" ht="14.25" customHeight="1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6"/>
    </row>
    <row r="445" ht="14.25" customHeight="1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6"/>
    </row>
    <row r="446" ht="14.25" customHeight="1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6"/>
    </row>
    <row r="447" ht="14.25" customHeight="1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6"/>
    </row>
    <row r="448" ht="14.25" customHeight="1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6"/>
    </row>
    <row r="449" ht="14.25" customHeight="1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6"/>
    </row>
    <row r="450" ht="14.25" customHeight="1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6"/>
    </row>
    <row r="451" ht="14.25" customHeight="1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6"/>
    </row>
    <row r="452" ht="14.25" customHeight="1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6"/>
    </row>
    <row r="453" ht="14.25" customHeight="1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6"/>
    </row>
    <row r="454" ht="14.25" customHeight="1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6"/>
    </row>
    <row r="455" ht="14.25" customHeight="1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6"/>
    </row>
    <row r="456" ht="14.25" customHeight="1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6"/>
    </row>
    <row r="457" ht="14.25" customHeight="1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6"/>
    </row>
    <row r="458" ht="14.25" customHeight="1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6"/>
    </row>
    <row r="459" ht="14.25" customHeight="1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6"/>
    </row>
    <row r="460" ht="14.25" customHeight="1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6"/>
    </row>
    <row r="461" ht="14.25" customHeight="1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6"/>
    </row>
    <row r="462" ht="14.25" customHeight="1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6"/>
    </row>
    <row r="463" ht="14.25" customHeight="1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6"/>
    </row>
    <row r="464" ht="14.25" customHeight="1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6"/>
    </row>
    <row r="465" ht="14.25" customHeight="1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6"/>
    </row>
    <row r="466" ht="14.25" customHeight="1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6"/>
    </row>
    <row r="467" ht="14.25" customHeight="1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6"/>
    </row>
    <row r="468" ht="14.25" customHeight="1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6"/>
    </row>
    <row r="469" ht="14.25" customHeight="1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6"/>
    </row>
    <row r="470" ht="14.25" customHeight="1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6"/>
    </row>
    <row r="471" ht="14.25" customHeight="1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6"/>
    </row>
    <row r="472" ht="14.25" customHeight="1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6"/>
    </row>
    <row r="473" ht="14.25" customHeight="1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6"/>
    </row>
    <row r="474" ht="14.25" customHeight="1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6"/>
    </row>
    <row r="475" ht="14.25" customHeight="1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6"/>
    </row>
    <row r="476" ht="14.25" customHeight="1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6"/>
    </row>
    <row r="477" ht="14.25" customHeight="1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6"/>
    </row>
    <row r="478" ht="14.25" customHeight="1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6"/>
    </row>
    <row r="479" ht="14.25" customHeight="1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6"/>
    </row>
    <row r="480" ht="14.25" customHeight="1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6"/>
    </row>
    <row r="481" ht="14.25" customHeight="1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6"/>
    </row>
    <row r="482" ht="14.25" customHeight="1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6"/>
    </row>
    <row r="483" ht="14.25" customHeight="1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6"/>
    </row>
    <row r="484" ht="14.25" customHeight="1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6"/>
    </row>
    <row r="485" ht="14.25" customHeight="1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6"/>
    </row>
    <row r="486" ht="14.25" customHeight="1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6"/>
    </row>
    <row r="487" ht="14.25" customHeight="1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6"/>
    </row>
    <row r="488" ht="14.25" customHeight="1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6"/>
    </row>
    <row r="489" ht="14.25" customHeight="1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6"/>
    </row>
    <row r="490" ht="14.25" customHeight="1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6"/>
    </row>
    <row r="491" ht="14.25" customHeight="1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6"/>
    </row>
    <row r="492" ht="14.25" customHeight="1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6"/>
    </row>
    <row r="493" ht="14.25" customHeight="1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6"/>
    </row>
    <row r="494" ht="14.25" customHeight="1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6"/>
    </row>
    <row r="495" ht="14.25" customHeight="1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6"/>
    </row>
    <row r="496" ht="14.25" customHeight="1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6"/>
    </row>
    <row r="497" ht="14.25" customHeight="1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6"/>
    </row>
    <row r="498" ht="14.25" customHeight="1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6"/>
    </row>
    <row r="499" ht="14.25" customHeight="1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6"/>
    </row>
    <row r="500" ht="14.25" customHeight="1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6"/>
    </row>
    <row r="501" ht="14.25" customHeight="1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6"/>
    </row>
    <row r="502" ht="14.25" customHeight="1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6"/>
    </row>
    <row r="503" ht="14.25" customHeight="1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6"/>
    </row>
    <row r="504" ht="14.25" customHeight="1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6"/>
    </row>
    <row r="505" ht="14.25" customHeight="1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6"/>
    </row>
    <row r="506" ht="14.25" customHeight="1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6"/>
    </row>
    <row r="507" ht="14.25" customHeight="1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6"/>
    </row>
    <row r="508" ht="14.25" customHeight="1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6"/>
    </row>
    <row r="509" ht="14.25" customHeight="1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6"/>
    </row>
    <row r="510" ht="14.25" customHeight="1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6"/>
    </row>
    <row r="511" ht="14.25" customHeight="1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6"/>
    </row>
    <row r="512" ht="14.25" customHeight="1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6"/>
    </row>
    <row r="513" ht="14.25" customHeight="1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6"/>
    </row>
    <row r="514" ht="14.25" customHeight="1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6"/>
    </row>
    <row r="515" ht="14.25" customHeight="1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6"/>
    </row>
    <row r="516" ht="14.25" customHeight="1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6"/>
    </row>
    <row r="517" ht="14.25" customHeight="1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6"/>
    </row>
    <row r="518" ht="14.25" customHeight="1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6"/>
    </row>
    <row r="519" ht="14.25" customHeight="1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6"/>
    </row>
    <row r="520" ht="14.25" customHeight="1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6"/>
    </row>
    <row r="521" ht="14.25" customHeight="1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6"/>
    </row>
    <row r="522" ht="14.25" customHeight="1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6"/>
    </row>
    <row r="523" ht="14.25" customHeight="1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6"/>
    </row>
    <row r="524" ht="14.25" customHeight="1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6"/>
    </row>
    <row r="525" ht="14.25" customHeight="1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6"/>
    </row>
    <row r="526" ht="14.25" customHeight="1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6"/>
    </row>
    <row r="527" ht="14.25" customHeight="1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6"/>
    </row>
    <row r="528" ht="14.25" customHeight="1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6"/>
    </row>
    <row r="529" ht="14.25" customHeight="1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6"/>
    </row>
    <row r="530" ht="14.25" customHeight="1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6"/>
    </row>
    <row r="531" ht="14.25" customHeight="1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6"/>
    </row>
    <row r="532" ht="14.25" customHeight="1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6"/>
    </row>
    <row r="533" ht="14.25" customHeight="1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6"/>
    </row>
    <row r="534" ht="14.25" customHeight="1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6"/>
    </row>
    <row r="535" ht="14.25" customHeight="1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6"/>
    </row>
    <row r="536" ht="14.25" customHeight="1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6"/>
    </row>
    <row r="537" ht="14.25" customHeight="1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6"/>
    </row>
    <row r="538" ht="14.25" customHeight="1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6"/>
    </row>
    <row r="539" ht="14.25" customHeight="1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6"/>
    </row>
    <row r="540" ht="14.25" customHeight="1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6"/>
    </row>
    <row r="541" ht="14.25" customHeight="1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6"/>
    </row>
    <row r="542" ht="14.25" customHeight="1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6"/>
    </row>
    <row r="543" ht="14.25" customHeight="1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6"/>
    </row>
    <row r="544" ht="14.25" customHeight="1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6"/>
    </row>
    <row r="545" ht="14.25" customHeight="1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6"/>
    </row>
    <row r="546" ht="14.25" customHeight="1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6"/>
    </row>
    <row r="547" ht="14.25" customHeight="1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6"/>
    </row>
    <row r="548" ht="14.25" customHeight="1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6"/>
    </row>
    <row r="549" ht="14.25" customHeight="1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6"/>
    </row>
    <row r="550" ht="14.25" customHeight="1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6"/>
    </row>
    <row r="551" ht="14.25" customHeight="1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6"/>
    </row>
    <row r="552" ht="14.25" customHeight="1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6"/>
    </row>
    <row r="553" ht="14.25" customHeight="1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6"/>
    </row>
    <row r="554" ht="14.25" customHeight="1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6"/>
    </row>
    <row r="555" ht="14.25" customHeight="1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6"/>
    </row>
    <row r="556" ht="14.25" customHeight="1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6"/>
    </row>
    <row r="557" ht="14.25" customHeight="1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6"/>
    </row>
    <row r="558" ht="14.25" customHeight="1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6"/>
    </row>
    <row r="559" ht="14.25" customHeight="1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6"/>
    </row>
    <row r="560" ht="14.25" customHeight="1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6"/>
    </row>
    <row r="561" ht="14.25" customHeight="1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6"/>
    </row>
    <row r="562" ht="14.25" customHeight="1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6"/>
    </row>
    <row r="563" ht="14.25" customHeight="1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6"/>
    </row>
    <row r="564" ht="14.25" customHeight="1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6"/>
    </row>
    <row r="565" ht="14.25" customHeight="1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6"/>
    </row>
    <row r="566" ht="14.25" customHeight="1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6"/>
    </row>
    <row r="567" ht="14.25" customHeight="1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6"/>
    </row>
    <row r="568" ht="14.25" customHeight="1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6"/>
    </row>
    <row r="569" ht="14.25" customHeight="1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6"/>
    </row>
    <row r="570" ht="14.25" customHeight="1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6"/>
    </row>
    <row r="571" ht="14.25" customHeight="1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6"/>
    </row>
    <row r="572" ht="14.25" customHeight="1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6"/>
    </row>
    <row r="573" ht="14.25" customHeight="1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6"/>
    </row>
    <row r="574" ht="14.25" customHeight="1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6"/>
    </row>
    <row r="575" ht="14.25" customHeight="1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6"/>
    </row>
    <row r="576" ht="14.25" customHeight="1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6"/>
    </row>
    <row r="577" ht="14.25" customHeight="1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6"/>
    </row>
    <row r="578" ht="14.25" customHeight="1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6"/>
    </row>
    <row r="579" ht="14.25" customHeight="1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6"/>
    </row>
    <row r="580" ht="14.25" customHeight="1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6"/>
    </row>
    <row r="581" ht="14.25" customHeight="1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6"/>
    </row>
    <row r="582" ht="14.25" customHeight="1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6"/>
    </row>
    <row r="583" ht="14.25" customHeight="1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6"/>
    </row>
    <row r="584" ht="14.25" customHeight="1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6"/>
    </row>
    <row r="585" ht="14.25" customHeight="1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6"/>
    </row>
    <row r="586" ht="14.25" customHeight="1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6"/>
    </row>
    <row r="587" ht="14.25" customHeight="1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6"/>
    </row>
    <row r="588" ht="14.25" customHeight="1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6"/>
    </row>
    <row r="589" ht="14.25" customHeight="1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6"/>
    </row>
    <row r="590" ht="14.25" customHeight="1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6"/>
    </row>
    <row r="591" ht="14.25" customHeight="1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6"/>
    </row>
    <row r="592" ht="14.25" customHeight="1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6"/>
    </row>
    <row r="593" ht="14.25" customHeight="1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6"/>
    </row>
    <row r="594" ht="14.25" customHeight="1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6"/>
    </row>
    <row r="595" ht="14.25" customHeight="1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6"/>
    </row>
    <row r="596" ht="14.25" customHeight="1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6"/>
    </row>
    <row r="597" ht="14.25" customHeight="1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6"/>
    </row>
    <row r="598" ht="14.25" customHeight="1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6"/>
    </row>
    <row r="599" ht="14.25" customHeight="1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6"/>
    </row>
    <row r="600" ht="14.25" customHeight="1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6"/>
    </row>
    <row r="601" ht="14.25" customHeight="1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6"/>
    </row>
    <row r="602" ht="14.25" customHeight="1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6"/>
    </row>
    <row r="603" ht="14.25" customHeight="1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6"/>
    </row>
    <row r="604" ht="14.25" customHeight="1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6"/>
    </row>
    <row r="605" ht="14.25" customHeight="1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6"/>
    </row>
    <row r="606" ht="14.25" customHeight="1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6"/>
    </row>
    <row r="607" ht="14.25" customHeight="1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6"/>
    </row>
    <row r="608" ht="14.25" customHeight="1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6"/>
    </row>
    <row r="609" ht="14.25" customHeight="1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6"/>
    </row>
    <row r="610" ht="14.25" customHeight="1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6"/>
    </row>
    <row r="611" ht="14.25" customHeight="1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6"/>
    </row>
    <row r="612" ht="14.25" customHeight="1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6"/>
    </row>
    <row r="613" ht="14.25" customHeight="1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6"/>
    </row>
    <row r="614" ht="14.25" customHeight="1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6"/>
    </row>
    <row r="615" ht="14.25" customHeight="1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6"/>
    </row>
    <row r="616" ht="14.25" customHeight="1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6"/>
    </row>
    <row r="617" ht="14.25" customHeight="1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6"/>
    </row>
    <row r="618" ht="14.25" customHeight="1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6"/>
    </row>
    <row r="619" ht="14.25" customHeight="1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6"/>
    </row>
    <row r="620" ht="14.25" customHeight="1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6"/>
    </row>
    <row r="621" ht="14.25" customHeight="1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6"/>
    </row>
    <row r="622" ht="14.25" customHeight="1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6"/>
    </row>
    <row r="623" ht="14.25" customHeight="1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6"/>
    </row>
    <row r="624" ht="14.25" customHeight="1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6"/>
    </row>
    <row r="625" ht="14.25" customHeight="1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6"/>
    </row>
    <row r="626" ht="14.25" customHeight="1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6"/>
    </row>
    <row r="627" ht="14.25" customHeight="1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6"/>
    </row>
    <row r="628" ht="14.25" customHeight="1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6"/>
    </row>
    <row r="629" ht="14.25" customHeight="1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6"/>
    </row>
    <row r="630" ht="14.25" customHeight="1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6"/>
    </row>
    <row r="631" ht="14.25" customHeight="1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6"/>
    </row>
    <row r="632" ht="14.25" customHeight="1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6"/>
    </row>
    <row r="633" ht="14.25" customHeight="1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6"/>
    </row>
    <row r="634" ht="14.25" customHeight="1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6"/>
    </row>
    <row r="635" ht="14.25" customHeight="1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6"/>
    </row>
    <row r="636" ht="14.25" customHeight="1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6"/>
    </row>
    <row r="637" ht="14.25" customHeight="1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6"/>
    </row>
    <row r="638" ht="14.25" customHeight="1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6"/>
    </row>
    <row r="639" ht="14.25" customHeight="1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6"/>
    </row>
    <row r="640" ht="14.25" customHeight="1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6"/>
    </row>
    <row r="641" ht="14.25" customHeight="1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6"/>
    </row>
    <row r="642" ht="14.25" customHeight="1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6"/>
    </row>
    <row r="643" ht="14.25" customHeight="1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6"/>
    </row>
    <row r="644" ht="14.25" customHeight="1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6"/>
    </row>
    <row r="645" ht="14.25" customHeight="1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6"/>
    </row>
    <row r="646" ht="14.25" customHeight="1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6"/>
    </row>
    <row r="647" ht="14.25" customHeight="1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6"/>
    </row>
    <row r="648" ht="14.25" customHeight="1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6"/>
    </row>
    <row r="649" ht="14.25" customHeight="1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6"/>
    </row>
    <row r="650" ht="14.25" customHeight="1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6"/>
    </row>
    <row r="651" ht="14.25" customHeight="1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6"/>
    </row>
    <row r="652" ht="14.25" customHeight="1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6"/>
    </row>
    <row r="653" ht="14.25" customHeight="1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6"/>
    </row>
    <row r="654" ht="14.25" customHeight="1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6"/>
    </row>
    <row r="655" ht="14.25" customHeight="1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6"/>
    </row>
    <row r="656" ht="14.25" customHeight="1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6"/>
    </row>
    <row r="657" ht="14.25" customHeight="1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6"/>
    </row>
    <row r="658" ht="14.25" customHeight="1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6"/>
    </row>
    <row r="659" ht="14.25" customHeight="1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6"/>
    </row>
    <row r="660" ht="14.25" customHeight="1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6"/>
    </row>
    <row r="661" ht="14.25" customHeight="1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6"/>
    </row>
    <row r="662" ht="14.25" customHeight="1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6"/>
    </row>
    <row r="663" ht="14.25" customHeight="1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6"/>
    </row>
    <row r="664" ht="14.25" customHeight="1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6"/>
    </row>
    <row r="665" ht="14.25" customHeight="1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6"/>
    </row>
    <row r="666" ht="14.25" customHeight="1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6"/>
    </row>
    <row r="667" ht="14.25" customHeight="1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6"/>
    </row>
    <row r="668" ht="14.25" customHeight="1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6"/>
    </row>
    <row r="669" ht="14.25" customHeight="1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6"/>
    </row>
    <row r="670" ht="14.25" customHeight="1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6"/>
    </row>
    <row r="671" ht="14.25" customHeight="1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6"/>
    </row>
    <row r="672" ht="14.25" customHeight="1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6"/>
    </row>
    <row r="673" ht="14.25" customHeight="1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6"/>
    </row>
    <row r="674" ht="14.25" customHeight="1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6"/>
    </row>
    <row r="675" ht="14.25" customHeight="1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6"/>
    </row>
    <row r="676" ht="14.25" customHeight="1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6"/>
    </row>
    <row r="677" ht="14.25" customHeight="1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6"/>
    </row>
    <row r="678" ht="14.25" customHeight="1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6"/>
    </row>
    <row r="679" ht="14.25" customHeight="1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6"/>
    </row>
    <row r="680" ht="14.25" customHeight="1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6"/>
    </row>
    <row r="681" ht="14.25" customHeight="1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6"/>
    </row>
    <row r="682" ht="14.25" customHeight="1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6"/>
    </row>
    <row r="683" ht="14.25" customHeight="1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6"/>
    </row>
    <row r="684" ht="14.25" customHeight="1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6"/>
    </row>
    <row r="685" ht="14.25" customHeight="1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6"/>
    </row>
    <row r="686" ht="14.25" customHeight="1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6"/>
    </row>
    <row r="687" ht="14.25" customHeight="1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6"/>
    </row>
    <row r="688" ht="14.25" customHeight="1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6"/>
    </row>
    <row r="689" ht="14.25" customHeight="1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6"/>
    </row>
    <row r="690" ht="14.25" customHeight="1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6"/>
    </row>
    <row r="691" ht="14.25" customHeight="1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6"/>
    </row>
    <row r="692" ht="14.25" customHeight="1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6"/>
    </row>
    <row r="693" ht="14.25" customHeight="1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6"/>
    </row>
    <row r="694" ht="14.25" customHeight="1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6"/>
    </row>
    <row r="695" ht="14.25" customHeight="1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6"/>
    </row>
    <row r="696" ht="14.25" customHeight="1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6"/>
    </row>
    <row r="697" ht="14.25" customHeight="1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6"/>
    </row>
    <row r="698" ht="14.25" customHeight="1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6"/>
    </row>
    <row r="699" ht="14.25" customHeight="1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6"/>
    </row>
    <row r="700" ht="14.25" customHeight="1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6"/>
    </row>
    <row r="701" ht="14.25" customHeight="1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6"/>
    </row>
    <row r="702" ht="14.25" customHeight="1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6"/>
    </row>
    <row r="703" ht="14.25" customHeight="1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6"/>
    </row>
    <row r="704" ht="14.25" customHeight="1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6"/>
    </row>
    <row r="705" ht="14.25" customHeight="1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6"/>
    </row>
    <row r="706" ht="14.25" customHeight="1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6"/>
    </row>
    <row r="707" ht="14.25" customHeight="1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6"/>
    </row>
    <row r="708" ht="14.25" customHeight="1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6"/>
    </row>
    <row r="709" ht="14.25" customHeight="1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6"/>
    </row>
    <row r="710" ht="14.25" customHeight="1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6"/>
    </row>
    <row r="711" ht="14.25" customHeight="1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6"/>
    </row>
    <row r="712" ht="14.25" customHeight="1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6"/>
    </row>
    <row r="713" ht="14.25" customHeight="1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6"/>
    </row>
    <row r="714" ht="14.25" customHeight="1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6"/>
    </row>
    <row r="715" ht="14.25" customHeight="1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6"/>
    </row>
    <row r="716" ht="14.25" customHeight="1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6"/>
    </row>
    <row r="717" ht="14.25" customHeight="1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6"/>
    </row>
    <row r="718" ht="14.25" customHeight="1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6"/>
    </row>
    <row r="719" ht="14.25" customHeight="1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6"/>
    </row>
    <row r="720" ht="14.25" customHeight="1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6"/>
    </row>
    <row r="721" ht="14.25" customHeight="1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6"/>
    </row>
    <row r="722" ht="14.25" customHeight="1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6"/>
    </row>
    <row r="723" ht="14.25" customHeight="1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6"/>
    </row>
    <row r="724" ht="14.25" customHeight="1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6"/>
    </row>
    <row r="725" ht="14.25" customHeight="1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6"/>
    </row>
    <row r="726" ht="14.25" customHeight="1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6"/>
    </row>
    <row r="727" ht="14.25" customHeight="1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6"/>
    </row>
    <row r="728" ht="14.25" customHeight="1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6"/>
    </row>
    <row r="729" ht="14.25" customHeight="1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6"/>
    </row>
    <row r="730" ht="14.25" customHeight="1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6"/>
    </row>
    <row r="731" ht="14.25" customHeight="1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6"/>
    </row>
    <row r="732" ht="14.25" customHeight="1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6"/>
    </row>
    <row r="733" ht="14.25" customHeight="1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6"/>
    </row>
    <row r="734" ht="14.25" customHeight="1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6"/>
    </row>
    <row r="735" ht="14.25" customHeight="1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6"/>
    </row>
    <row r="736" ht="14.25" customHeight="1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6"/>
    </row>
    <row r="737" ht="14.25" customHeight="1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6"/>
    </row>
    <row r="738" ht="14.25" customHeight="1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6"/>
    </row>
    <row r="739" ht="14.25" customHeight="1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6"/>
    </row>
    <row r="740" ht="14.25" customHeight="1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6"/>
    </row>
    <row r="741" ht="14.25" customHeight="1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6"/>
    </row>
    <row r="742" ht="14.25" customHeight="1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6"/>
    </row>
    <row r="743" ht="14.25" customHeight="1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6"/>
    </row>
    <row r="744" ht="14.25" customHeight="1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6"/>
    </row>
    <row r="745" ht="14.25" customHeight="1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6"/>
    </row>
    <row r="746" ht="14.25" customHeight="1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6"/>
    </row>
    <row r="747" ht="14.25" customHeight="1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6"/>
    </row>
    <row r="748" ht="14.25" customHeight="1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6"/>
    </row>
    <row r="749" ht="14.25" customHeight="1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6"/>
    </row>
    <row r="750" ht="14.25" customHeight="1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6"/>
    </row>
    <row r="751" ht="14.25" customHeight="1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6"/>
    </row>
    <row r="752" ht="14.25" customHeight="1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6"/>
    </row>
    <row r="753" ht="14.25" customHeight="1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6"/>
    </row>
    <row r="754" ht="14.25" customHeight="1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6"/>
    </row>
    <row r="755" ht="14.25" customHeight="1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6"/>
    </row>
    <row r="756" ht="14.25" customHeight="1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6"/>
    </row>
    <row r="757" ht="14.25" customHeight="1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6"/>
    </row>
    <row r="758" ht="14.25" customHeight="1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6"/>
    </row>
    <row r="759" ht="14.25" customHeight="1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6"/>
    </row>
    <row r="760" ht="14.25" customHeight="1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6"/>
    </row>
    <row r="761" ht="14.25" customHeight="1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6"/>
    </row>
    <row r="762" ht="14.25" customHeight="1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6"/>
    </row>
    <row r="763" ht="14.25" customHeight="1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6"/>
    </row>
    <row r="764" ht="14.25" customHeight="1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6"/>
    </row>
    <row r="765" ht="14.25" customHeight="1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6"/>
    </row>
    <row r="766" ht="14.25" customHeight="1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6"/>
    </row>
    <row r="767" ht="14.25" customHeight="1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6"/>
    </row>
    <row r="768" ht="14.25" customHeight="1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6"/>
    </row>
    <row r="769" ht="14.25" customHeight="1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6"/>
    </row>
    <row r="770" ht="14.25" customHeight="1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6"/>
    </row>
    <row r="771" ht="14.25" customHeight="1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6"/>
    </row>
    <row r="772" ht="14.25" customHeight="1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6"/>
    </row>
    <row r="773" ht="14.25" customHeight="1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6"/>
    </row>
    <row r="774" ht="14.25" customHeight="1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6"/>
    </row>
    <row r="775" ht="14.25" customHeight="1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6"/>
    </row>
    <row r="776" ht="14.25" customHeight="1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6"/>
    </row>
    <row r="777" ht="14.25" customHeight="1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6"/>
    </row>
    <row r="778" ht="14.25" customHeight="1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6"/>
    </row>
    <row r="779" ht="14.25" customHeight="1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6"/>
    </row>
    <row r="780" ht="14.25" customHeight="1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6"/>
    </row>
    <row r="781" ht="14.25" customHeight="1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6"/>
    </row>
    <row r="782" ht="14.25" customHeight="1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6"/>
    </row>
    <row r="783" ht="14.25" customHeight="1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6"/>
    </row>
    <row r="784" ht="14.25" customHeight="1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6"/>
    </row>
    <row r="785" ht="14.25" customHeight="1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6"/>
    </row>
    <row r="786" ht="14.25" customHeight="1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6"/>
    </row>
    <row r="787" ht="14.25" customHeight="1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6"/>
    </row>
    <row r="788" ht="14.25" customHeight="1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6"/>
    </row>
    <row r="789" ht="14.25" customHeight="1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6"/>
    </row>
    <row r="790" ht="14.25" customHeight="1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6"/>
    </row>
    <row r="791" ht="14.25" customHeight="1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6"/>
    </row>
    <row r="792" ht="14.25" customHeight="1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6"/>
    </row>
    <row r="793" ht="14.25" customHeight="1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6"/>
    </row>
    <row r="794" ht="14.25" customHeight="1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6"/>
    </row>
    <row r="795" ht="14.25" customHeight="1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6"/>
    </row>
    <row r="796" ht="14.25" customHeight="1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6"/>
    </row>
    <row r="797" ht="14.25" customHeight="1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6"/>
    </row>
    <row r="798" ht="14.25" customHeight="1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6"/>
    </row>
    <row r="799" ht="14.25" customHeight="1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6"/>
    </row>
    <row r="800" ht="14.25" customHeight="1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6"/>
    </row>
    <row r="801" ht="14.25" customHeight="1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6"/>
    </row>
    <row r="802" ht="14.25" customHeight="1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6"/>
    </row>
    <row r="803" ht="14.25" customHeight="1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6"/>
    </row>
    <row r="804" ht="14.25" customHeight="1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6"/>
    </row>
    <row r="805" ht="14.25" customHeight="1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6"/>
    </row>
    <row r="806" ht="14.25" customHeight="1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6"/>
    </row>
    <row r="807" ht="14.25" customHeight="1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6"/>
    </row>
    <row r="808" ht="14.25" customHeight="1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6"/>
    </row>
    <row r="809" ht="14.25" customHeight="1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6"/>
    </row>
    <row r="810" ht="14.25" customHeight="1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6"/>
    </row>
    <row r="811" ht="14.25" customHeight="1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6"/>
    </row>
    <row r="812" ht="14.25" customHeight="1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6"/>
    </row>
    <row r="813" ht="14.25" customHeight="1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6"/>
    </row>
    <row r="814" ht="14.25" customHeight="1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6"/>
    </row>
    <row r="815" ht="14.25" customHeight="1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6"/>
    </row>
    <row r="816" ht="14.25" customHeight="1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6"/>
    </row>
    <row r="817" ht="14.25" customHeight="1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6"/>
    </row>
    <row r="818" ht="14.25" customHeight="1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6"/>
    </row>
    <row r="819" ht="14.25" customHeight="1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6"/>
    </row>
    <row r="820" ht="14.25" customHeight="1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6"/>
    </row>
    <row r="821" ht="14.25" customHeight="1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6"/>
    </row>
    <row r="822" ht="14.25" customHeight="1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6"/>
    </row>
    <row r="823" ht="14.25" customHeight="1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6"/>
    </row>
    <row r="824" ht="14.25" customHeight="1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6"/>
    </row>
    <row r="825" ht="14.25" customHeight="1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6"/>
    </row>
    <row r="826" ht="14.25" customHeight="1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6"/>
    </row>
    <row r="827" ht="14.25" customHeight="1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6"/>
    </row>
    <row r="828" ht="14.25" customHeight="1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6"/>
    </row>
    <row r="829" ht="14.25" customHeight="1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6"/>
    </row>
    <row r="830" ht="14.25" customHeight="1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6"/>
    </row>
    <row r="831" ht="14.25" customHeight="1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6"/>
    </row>
    <row r="832" ht="14.25" customHeight="1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6"/>
    </row>
    <row r="833" ht="14.25" customHeight="1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6"/>
    </row>
    <row r="834" ht="14.25" customHeight="1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6"/>
    </row>
    <row r="835" ht="14.25" customHeight="1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6"/>
    </row>
    <row r="836" ht="14.25" customHeight="1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6"/>
    </row>
    <row r="837" ht="14.25" customHeight="1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6"/>
    </row>
    <row r="838" ht="14.25" customHeight="1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6"/>
    </row>
    <row r="839" ht="14.25" customHeight="1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6"/>
    </row>
    <row r="840" ht="14.25" customHeight="1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6"/>
    </row>
    <row r="841" ht="14.25" customHeight="1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6"/>
    </row>
    <row r="842" ht="14.25" customHeight="1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6"/>
    </row>
    <row r="843" ht="14.25" customHeight="1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6"/>
    </row>
    <row r="844" ht="14.25" customHeight="1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6"/>
    </row>
    <row r="845" ht="14.25" customHeight="1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6"/>
    </row>
    <row r="846" ht="14.25" customHeight="1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6"/>
    </row>
    <row r="847" ht="14.25" customHeight="1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6"/>
    </row>
    <row r="848" ht="14.25" customHeight="1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6"/>
    </row>
    <row r="849" ht="14.25" customHeight="1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6"/>
    </row>
    <row r="850" ht="14.25" customHeight="1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6"/>
    </row>
    <row r="851" ht="14.25" customHeight="1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6"/>
    </row>
    <row r="852" ht="14.25" customHeight="1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6"/>
    </row>
    <row r="853" ht="14.25" customHeight="1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6"/>
    </row>
    <row r="854" ht="14.25" customHeight="1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6"/>
    </row>
    <row r="855" ht="14.25" customHeight="1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6"/>
    </row>
    <row r="856" ht="14.25" customHeight="1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6"/>
    </row>
    <row r="857" ht="14.25" customHeight="1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6"/>
    </row>
    <row r="858" ht="14.25" customHeight="1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6"/>
    </row>
    <row r="859" ht="14.25" customHeight="1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6"/>
    </row>
    <row r="860" ht="14.25" customHeight="1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6"/>
    </row>
    <row r="861" ht="14.25" customHeight="1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6"/>
    </row>
    <row r="862" ht="14.25" customHeight="1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6"/>
    </row>
    <row r="863" ht="14.25" customHeight="1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6"/>
    </row>
    <row r="864" ht="14.25" customHeight="1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6"/>
    </row>
    <row r="865" ht="14.25" customHeight="1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6"/>
    </row>
    <row r="866" ht="14.25" customHeight="1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6"/>
    </row>
    <row r="867" ht="14.25" customHeight="1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6"/>
    </row>
    <row r="868" ht="14.25" customHeight="1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6"/>
    </row>
    <row r="869" ht="14.25" customHeight="1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6"/>
    </row>
    <row r="870" ht="14.25" customHeight="1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6"/>
    </row>
    <row r="871" ht="14.25" customHeight="1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6"/>
    </row>
    <row r="872" ht="14.25" customHeight="1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6"/>
    </row>
    <row r="873" ht="14.25" customHeight="1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6"/>
    </row>
    <row r="874" ht="14.25" customHeight="1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6"/>
    </row>
    <row r="875" ht="14.25" customHeight="1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6"/>
    </row>
    <row r="876" ht="14.25" customHeight="1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6"/>
    </row>
    <row r="877" ht="14.25" customHeight="1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6"/>
    </row>
    <row r="878" ht="14.25" customHeight="1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6"/>
    </row>
    <row r="879" ht="14.25" customHeight="1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6"/>
    </row>
    <row r="880" ht="14.25" customHeight="1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6"/>
    </row>
    <row r="881" ht="14.25" customHeight="1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6"/>
    </row>
    <row r="882" ht="14.25" customHeight="1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6"/>
    </row>
    <row r="883" ht="14.25" customHeight="1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6"/>
    </row>
    <row r="884" ht="14.25" customHeight="1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6"/>
    </row>
    <row r="885" ht="14.25" customHeight="1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6"/>
    </row>
    <row r="886" ht="14.25" customHeight="1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6"/>
    </row>
    <row r="887" ht="14.25" customHeight="1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6"/>
    </row>
    <row r="888" ht="14.25" customHeight="1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6"/>
    </row>
    <row r="889" ht="14.25" customHeight="1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6"/>
    </row>
    <row r="890" ht="14.25" customHeight="1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6"/>
    </row>
    <row r="891" ht="14.25" customHeight="1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6"/>
    </row>
    <row r="892" ht="14.25" customHeight="1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6"/>
    </row>
    <row r="893" ht="14.25" customHeight="1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6"/>
    </row>
    <row r="894" ht="14.25" customHeight="1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6"/>
    </row>
    <row r="895" ht="14.25" customHeight="1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6"/>
    </row>
    <row r="896" ht="14.25" customHeight="1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6"/>
    </row>
    <row r="897" ht="14.25" customHeight="1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6"/>
    </row>
    <row r="898" ht="14.25" customHeight="1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6"/>
    </row>
    <row r="899" ht="14.25" customHeight="1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6"/>
    </row>
    <row r="900" ht="14.25" customHeight="1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6"/>
    </row>
    <row r="901" ht="14.25" customHeight="1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6"/>
    </row>
    <row r="902" ht="14.25" customHeight="1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6"/>
    </row>
    <row r="903" ht="14.25" customHeight="1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6"/>
    </row>
    <row r="904" ht="14.25" customHeight="1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6"/>
    </row>
    <row r="905" ht="14.25" customHeight="1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6"/>
    </row>
    <row r="906" ht="14.25" customHeight="1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6"/>
    </row>
    <row r="907" ht="14.25" customHeight="1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6"/>
    </row>
    <row r="908" ht="14.25" customHeight="1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6"/>
    </row>
    <row r="909" ht="14.25" customHeight="1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6"/>
    </row>
    <row r="910" ht="14.25" customHeight="1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6"/>
    </row>
    <row r="911" ht="14.25" customHeight="1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6"/>
    </row>
    <row r="912" ht="14.25" customHeight="1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6"/>
    </row>
    <row r="913" ht="14.25" customHeight="1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6"/>
    </row>
    <row r="914" ht="14.25" customHeight="1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6"/>
    </row>
    <row r="915" ht="14.25" customHeight="1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6"/>
    </row>
    <row r="916" ht="14.25" customHeight="1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6"/>
    </row>
    <row r="917" ht="14.25" customHeight="1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6"/>
    </row>
    <row r="918" ht="14.25" customHeight="1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6"/>
    </row>
    <row r="919" ht="14.25" customHeight="1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6"/>
    </row>
    <row r="920" ht="14.25" customHeight="1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6"/>
    </row>
    <row r="921" ht="14.25" customHeight="1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6"/>
    </row>
    <row r="922" ht="14.25" customHeight="1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6"/>
    </row>
    <row r="923" ht="14.25" customHeight="1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6"/>
    </row>
    <row r="924" ht="14.25" customHeight="1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6"/>
    </row>
    <row r="925" ht="14.25" customHeight="1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6"/>
    </row>
    <row r="926" ht="14.25" customHeight="1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6"/>
    </row>
    <row r="927" ht="14.25" customHeight="1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6"/>
    </row>
    <row r="928" ht="14.25" customHeight="1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6"/>
    </row>
    <row r="929" ht="14.25" customHeight="1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6"/>
    </row>
    <row r="930" ht="14.25" customHeight="1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6"/>
    </row>
    <row r="931" ht="14.25" customHeight="1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6"/>
    </row>
    <row r="932" ht="14.25" customHeight="1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6"/>
    </row>
    <row r="933" ht="14.25" customHeight="1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6"/>
    </row>
    <row r="934" ht="14.25" customHeight="1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6"/>
    </row>
    <row r="935" ht="14.25" customHeight="1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6"/>
    </row>
    <row r="936" ht="14.25" customHeight="1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6"/>
    </row>
    <row r="937" ht="14.25" customHeight="1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6"/>
    </row>
    <row r="938" ht="14.25" customHeight="1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6"/>
    </row>
    <row r="939" ht="14.25" customHeight="1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6"/>
    </row>
    <row r="940" ht="14.25" customHeight="1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6"/>
    </row>
    <row r="941" ht="14.25" customHeight="1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6"/>
    </row>
    <row r="942" ht="14.25" customHeight="1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6"/>
    </row>
    <row r="943" ht="14.25" customHeight="1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6"/>
    </row>
    <row r="944" ht="14.25" customHeight="1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6"/>
    </row>
    <row r="945" ht="14.25" customHeight="1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6"/>
    </row>
    <row r="946" ht="14.25" customHeight="1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6"/>
    </row>
    <row r="947" ht="14.25" customHeight="1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6"/>
    </row>
    <row r="948" ht="14.25" customHeight="1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6"/>
    </row>
    <row r="949" ht="14.25" customHeight="1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6"/>
    </row>
    <row r="950" ht="14.25" customHeight="1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6"/>
    </row>
    <row r="951" ht="14.25" customHeight="1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6"/>
    </row>
    <row r="952" ht="14.25" customHeight="1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6"/>
    </row>
    <row r="953" ht="14.25" customHeight="1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6"/>
    </row>
    <row r="954" ht="14.25" customHeight="1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6"/>
    </row>
    <row r="955" ht="14.25" customHeight="1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6"/>
    </row>
    <row r="956" ht="14.25" customHeight="1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6"/>
    </row>
    <row r="957" ht="14.25" customHeight="1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6"/>
    </row>
    <row r="958" ht="14.25" customHeight="1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6"/>
    </row>
    <row r="959" ht="14.25" customHeight="1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6"/>
    </row>
    <row r="960" ht="14.25" customHeight="1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6"/>
    </row>
    <row r="961" ht="14.25" customHeight="1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6"/>
    </row>
    <row r="962" ht="14.25" customHeight="1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6"/>
    </row>
    <row r="963" ht="14.25" customHeight="1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6"/>
    </row>
    <row r="964" ht="14.25" customHeight="1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6"/>
    </row>
    <row r="965" ht="14.25" customHeight="1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6"/>
    </row>
    <row r="966" ht="14.25" customHeight="1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6"/>
    </row>
    <row r="967" ht="14.25" customHeight="1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6"/>
    </row>
    <row r="968" ht="14.25" customHeight="1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6"/>
    </row>
    <row r="969" ht="14.25" customHeight="1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6"/>
    </row>
    <row r="970" ht="14.25" customHeight="1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6"/>
    </row>
    <row r="971" ht="14.25" customHeight="1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6"/>
    </row>
    <row r="972" ht="14.25" customHeight="1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6"/>
    </row>
    <row r="973" ht="14.25" customHeight="1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6"/>
    </row>
    <row r="974" ht="14.25" customHeight="1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6"/>
    </row>
    <row r="975" ht="14.25" customHeight="1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6"/>
    </row>
    <row r="976" ht="14.25" customHeight="1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6"/>
    </row>
    <row r="977" ht="14.25" customHeight="1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6"/>
    </row>
    <row r="978" ht="14.25" customHeight="1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6"/>
    </row>
    <row r="979" ht="14.25" customHeight="1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6"/>
    </row>
    <row r="980" ht="14.25" customHeight="1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6"/>
    </row>
    <row r="981" ht="14.25" customHeight="1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6"/>
    </row>
    <row r="982" ht="14.25" customHeight="1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6"/>
    </row>
    <row r="983" ht="14.25" customHeight="1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6"/>
    </row>
    <row r="984" ht="14.25" customHeight="1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6"/>
    </row>
    <row r="985" ht="14.25" customHeight="1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6"/>
    </row>
    <row r="986" ht="14.25" customHeight="1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6"/>
    </row>
    <row r="987" ht="14.25" customHeight="1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6"/>
    </row>
    <row r="988" ht="14.25" customHeight="1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6"/>
    </row>
    <row r="989" ht="14.25" customHeight="1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6"/>
    </row>
    <row r="990" ht="14.25" customHeight="1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6"/>
    </row>
    <row r="991" ht="14.25" customHeight="1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6"/>
    </row>
    <row r="992" ht="14.25" customHeight="1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6"/>
    </row>
    <row r="993" ht="14.25" customHeight="1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6"/>
    </row>
    <row r="994" ht="14.25" customHeight="1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6"/>
    </row>
    <row r="995" ht="14.25" customHeight="1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6"/>
    </row>
    <row r="996" ht="14.25" customHeight="1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6"/>
    </row>
    <row r="997" ht="14.25" customHeight="1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6"/>
    </row>
    <row r="998" ht="14.25" customHeight="1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6"/>
    </row>
    <row r="999" ht="14.25" customHeight="1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6"/>
    </row>
    <row r="1000" ht="14.25" customHeight="1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9"/>
    </row>
  </sheetData>
  <mergeCells count="1">
    <mergeCell ref="A1:K1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&amp;C&amp;"Calibri,Regular"&amp;11&amp;K000000000000&amp;P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6" width="16.3516" style="202" customWidth="1"/>
    <col min="7" max="26" width="16" style="202" customWidth="1"/>
    <col min="27" max="16384" width="14.5" style="202" customWidth="1"/>
  </cols>
  <sheetData>
    <row r="1" ht="15.75" customHeight="1">
      <c r="A1" t="s" s="93">
        <v>939</v>
      </c>
      <c r="B1" s="94"/>
      <c r="C1" s="94"/>
      <c r="D1" s="94"/>
      <c r="E1" s="94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</row>
    <row r="2" ht="14.25" customHeight="1">
      <c r="A2" s="144"/>
      <c r="B2" t="s" s="203">
        <v>11</v>
      </c>
      <c r="C2" t="s" s="143">
        <v>12</v>
      </c>
      <c r="D2" s="144"/>
      <c r="E2" s="144"/>
      <c r="F2" s="98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</row>
    <row r="3" ht="67.5" customHeight="1">
      <c r="A3" s="204"/>
      <c r="B3" t="s" s="205">
        <v>1246</v>
      </c>
      <c r="C3" t="s" s="207">
        <v>1247</v>
      </c>
      <c r="D3" s="152"/>
      <c r="E3" s="152"/>
      <c r="F3" s="98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</row>
    <row r="4" ht="14.25" customHeight="1">
      <c r="A4" s="136"/>
      <c r="B4" s="208"/>
      <c r="C4" s="76"/>
      <c r="D4" s="76"/>
      <c r="E4" s="76"/>
      <c r="F4" s="98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6"/>
    </row>
    <row r="5" ht="14.25" customHeight="1">
      <c r="A5" s="136"/>
      <c r="B5" s="137"/>
      <c r="C5" s="76"/>
      <c r="D5" s="76"/>
      <c r="E5" s="76"/>
      <c r="F5" s="98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</row>
    <row r="6" ht="14.25" customHeight="1">
      <c r="A6" s="136"/>
      <c r="B6" s="137"/>
      <c r="C6" s="76"/>
      <c r="D6" s="76"/>
      <c r="E6" s="76"/>
      <c r="F6" s="98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6"/>
    </row>
    <row r="7" ht="14.25" customHeight="1">
      <c r="A7" s="136"/>
      <c r="B7" s="137"/>
      <c r="C7" s="76"/>
      <c r="D7" s="76"/>
      <c r="E7" s="76"/>
      <c r="F7" s="98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</row>
    <row r="8" ht="14.25" customHeight="1">
      <c r="A8" s="136"/>
      <c r="B8" s="137"/>
      <c r="C8" s="76"/>
      <c r="D8" s="76"/>
      <c r="E8" s="76"/>
      <c r="F8" s="98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  <row r="9" ht="14.25" customHeight="1">
      <c r="A9" s="136"/>
      <c r="B9" s="137"/>
      <c r="C9" s="76"/>
      <c r="D9" s="76"/>
      <c r="E9" s="76"/>
      <c r="F9" s="98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</row>
    <row r="10" ht="14.25" customHeight="1">
      <c r="A10" s="136"/>
      <c r="B10" s="137"/>
      <c r="C10" s="76"/>
      <c r="D10" s="76"/>
      <c r="E10" s="76"/>
      <c r="F10" s="98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/>
    </row>
    <row r="11" ht="14.25" customHeight="1">
      <c r="A11" s="136"/>
      <c r="B11" s="137"/>
      <c r="C11" s="76"/>
      <c r="D11" s="76"/>
      <c r="E11" s="76"/>
      <c r="F11" s="98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6"/>
    </row>
    <row r="12" ht="14.25" customHeight="1">
      <c r="A12" s="89"/>
      <c r="B12" s="90"/>
      <c r="C12" s="90"/>
      <c r="D12" s="90"/>
      <c r="E12" s="90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/>
    </row>
    <row r="13" ht="14.25" customHeight="1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6"/>
    </row>
    <row r="14" ht="14.25" customHeight="1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/>
    </row>
    <row r="15" ht="14.25" customHeight="1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6"/>
    </row>
    <row r="16" ht="14.25" customHeight="1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</row>
    <row r="17" ht="14.2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</row>
    <row r="18" ht="14.25" customHeight="1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/>
    </row>
    <row r="19" ht="14.25" customHeight="1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6"/>
    </row>
    <row r="20" ht="14.25" customHeight="1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/>
    </row>
    <row r="21" ht="14.25" customHeight="1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6"/>
    </row>
    <row r="22" ht="14.25" customHeight="1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/>
    </row>
    <row r="23" ht="14.25" customHeight="1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6"/>
    </row>
    <row r="24" ht="14.25" customHeight="1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</row>
    <row r="25" ht="14.25" customHeight="1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/>
    </row>
    <row r="26" ht="14.25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</row>
    <row r="27" ht="14.25" customHeight="1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/>
    </row>
    <row r="28" ht="14.25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/>
    </row>
    <row r="29" ht="14.25" customHeight="1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6"/>
    </row>
    <row r="30" ht="14.25" customHeight="1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</row>
    <row r="31" ht="14.25" customHeight="1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6"/>
    </row>
    <row r="32" ht="14.25" customHeight="1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6"/>
    </row>
    <row r="33" ht="14.25" customHeight="1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6"/>
    </row>
    <row r="34" ht="14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6"/>
    </row>
    <row r="35" ht="14.25" customHeight="1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6"/>
    </row>
    <row r="36" ht="14.25" customHeight="1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6"/>
    </row>
    <row r="37" ht="14.25" customHeight="1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6"/>
    </row>
    <row r="38" ht="14.25" customHeight="1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6"/>
    </row>
    <row r="39" ht="14.25" customHeight="1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6"/>
    </row>
    <row r="40" ht="14.25" customHeight="1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6"/>
    </row>
    <row r="41" ht="14.25" customHeight="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6"/>
    </row>
    <row r="42" ht="14.25" customHeight="1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6"/>
    </row>
    <row r="43" ht="14.25" customHeight="1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6"/>
    </row>
    <row r="44" ht="14.2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6"/>
    </row>
    <row r="45" ht="14.25" customHeight="1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6"/>
    </row>
    <row r="46" ht="14.25" customHeight="1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6"/>
    </row>
    <row r="47" ht="14.25" customHeight="1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6"/>
    </row>
    <row r="48" ht="14.25" customHeight="1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6"/>
    </row>
    <row r="49" ht="14.25" customHeight="1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6"/>
    </row>
    <row r="50" ht="14.25" customHeight="1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6"/>
    </row>
    <row r="51" ht="14.2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6"/>
    </row>
    <row r="52" ht="14.25" customHeight="1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6"/>
    </row>
    <row r="53" ht="14.25" customHeight="1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6"/>
    </row>
    <row r="54" ht="14.25" customHeight="1">
      <c r="A54" s="24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6"/>
    </row>
    <row r="55" ht="14.25" customHeight="1">
      <c r="A55" s="2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6"/>
    </row>
    <row r="56" ht="14.25" customHeight="1">
      <c r="A56" s="2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6"/>
    </row>
    <row r="57" ht="14.25" customHeight="1">
      <c r="A57" s="2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6"/>
    </row>
    <row r="58" ht="14.25" customHeight="1">
      <c r="A58" s="2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6"/>
    </row>
    <row r="59" ht="14.25" customHeight="1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6"/>
    </row>
    <row r="60" ht="14.25" customHeight="1">
      <c r="A60" s="2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6"/>
    </row>
    <row r="61" ht="14.25" customHeight="1">
      <c r="A61" s="2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6"/>
    </row>
    <row r="62" ht="14.25" customHeight="1">
      <c r="A62" s="2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6"/>
    </row>
    <row r="63" ht="14.25" customHeight="1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6"/>
    </row>
    <row r="64" ht="14.25" customHeight="1">
      <c r="A64" s="2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6"/>
    </row>
    <row r="65" ht="14.25" customHeight="1">
      <c r="A65" s="2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6"/>
    </row>
    <row r="66" ht="14.25" customHeight="1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6"/>
    </row>
    <row r="67" ht="14.25" customHeight="1">
      <c r="A67" s="2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6"/>
    </row>
    <row r="68" ht="14.25" customHeight="1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6"/>
    </row>
    <row r="69" ht="14.25" customHeight="1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6"/>
    </row>
    <row r="70" ht="14.25" customHeight="1">
      <c r="A70" s="2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6"/>
    </row>
    <row r="71" ht="14.25" customHeight="1">
      <c r="A71" s="2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6"/>
    </row>
    <row r="72" ht="14.25" customHeight="1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6"/>
    </row>
    <row r="73" ht="14.25" customHeight="1">
      <c r="A73" s="2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6"/>
    </row>
    <row r="74" ht="14.25" customHeight="1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6"/>
    </row>
    <row r="75" ht="14.25" customHeight="1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6"/>
    </row>
    <row r="76" ht="14.25" customHeight="1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6"/>
    </row>
    <row r="77" ht="14.25" customHeight="1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6"/>
    </row>
    <row r="78" ht="14.25" customHeight="1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6"/>
    </row>
    <row r="79" ht="14.2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6"/>
    </row>
    <row r="80" ht="14.25" customHeight="1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6"/>
    </row>
    <row r="81" ht="14.25" customHeight="1">
      <c r="A81" s="2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6"/>
    </row>
    <row r="82" ht="14.25" customHeight="1">
      <c r="A82" s="2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6"/>
    </row>
    <row r="83" ht="14.25" customHeight="1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6"/>
    </row>
    <row r="84" ht="14.25" customHeight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6"/>
    </row>
    <row r="85" ht="14.25" customHeight="1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6"/>
    </row>
    <row r="86" ht="14.25" customHeight="1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6"/>
    </row>
    <row r="87" ht="14.25" customHeight="1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6"/>
    </row>
    <row r="88" ht="14.25" customHeight="1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6"/>
    </row>
    <row r="89" ht="14.25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6"/>
    </row>
    <row r="90" ht="14.25" customHeight="1">
      <c r="A90" s="2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6"/>
    </row>
    <row r="91" ht="14.25" customHeight="1">
      <c r="A91" s="2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6"/>
    </row>
    <row r="92" ht="14.25" customHeight="1">
      <c r="A92" s="2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6"/>
    </row>
    <row r="93" ht="14.25" customHeight="1">
      <c r="A93" s="2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6"/>
    </row>
    <row r="94" ht="14.25" customHeight="1">
      <c r="A94" s="2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6"/>
    </row>
    <row r="95" ht="14.25" customHeight="1">
      <c r="A95" s="2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6"/>
    </row>
    <row r="96" ht="14.25" customHeight="1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6"/>
    </row>
    <row r="97" ht="14.25" customHeight="1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6"/>
    </row>
    <row r="98" ht="14.25" customHeight="1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6"/>
    </row>
    <row r="99" ht="14.25" customHeight="1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6"/>
    </row>
    <row r="100" ht="14.25" customHeight="1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6"/>
    </row>
    <row r="101" ht="14.25" customHeight="1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6"/>
    </row>
    <row r="102" ht="14.25" customHeight="1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6"/>
    </row>
    <row r="103" ht="14.25" customHeight="1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6"/>
    </row>
    <row r="104" ht="14.25" customHeight="1">
      <c r="A104" s="2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6"/>
    </row>
    <row r="105" ht="14.25" customHeight="1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6"/>
    </row>
    <row r="106" ht="14.25" customHeight="1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6"/>
    </row>
    <row r="107" ht="14.25" customHeight="1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6"/>
    </row>
    <row r="108" ht="14.25" customHeight="1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6"/>
    </row>
    <row r="109" ht="14.25" customHeight="1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6"/>
    </row>
    <row r="110" ht="14.25" customHeight="1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6"/>
    </row>
    <row r="111" ht="14.2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6"/>
    </row>
    <row r="112" ht="14.25" customHeight="1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6"/>
    </row>
    <row r="113" ht="14.25" customHeight="1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6"/>
    </row>
    <row r="114" ht="14.25" customHeight="1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6"/>
    </row>
    <row r="115" ht="14.25" customHeight="1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6"/>
    </row>
    <row r="116" ht="14.25" customHeight="1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6"/>
    </row>
    <row r="117" ht="14.25" customHeight="1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6"/>
    </row>
    <row r="118" ht="14.25" customHeight="1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6"/>
    </row>
    <row r="119" ht="14.25" customHeight="1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6"/>
    </row>
    <row r="120" ht="14.25" customHeight="1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6"/>
    </row>
    <row r="121" ht="14.25" customHeight="1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6"/>
    </row>
    <row r="122" ht="14.25" customHeight="1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6"/>
    </row>
    <row r="123" ht="14.25" customHeight="1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6"/>
    </row>
    <row r="124" ht="14.25" customHeight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6"/>
    </row>
    <row r="125" ht="14.25" customHeight="1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6"/>
    </row>
    <row r="126" ht="14.25" customHeight="1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6"/>
    </row>
    <row r="127" ht="14.25" customHeight="1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6"/>
    </row>
    <row r="128" ht="14.25" customHeight="1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6"/>
    </row>
    <row r="129" ht="14.25" customHeight="1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6"/>
    </row>
    <row r="130" ht="14.25" customHeight="1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6"/>
    </row>
    <row r="131" ht="14.25" customHeight="1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6"/>
    </row>
    <row r="132" ht="14.25" customHeight="1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6"/>
    </row>
    <row r="133" ht="14.25" customHeight="1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6"/>
    </row>
    <row r="134" ht="14.25" customHeight="1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6"/>
    </row>
    <row r="135" ht="14.25" customHeight="1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6"/>
    </row>
    <row r="136" ht="14.25" customHeight="1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6"/>
    </row>
    <row r="137" ht="14.25" customHeight="1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6"/>
    </row>
    <row r="138" ht="14.25" customHeight="1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6"/>
    </row>
    <row r="139" ht="14.25" customHeight="1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6"/>
    </row>
    <row r="140" ht="14.25" customHeight="1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6"/>
    </row>
    <row r="141" ht="14.25" customHeight="1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6"/>
    </row>
    <row r="142" ht="14.25" customHeight="1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6"/>
    </row>
    <row r="143" ht="14.25" customHeight="1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6"/>
    </row>
    <row r="144" ht="14.25" customHeight="1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6"/>
    </row>
    <row r="145" ht="14.25" customHeight="1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6"/>
    </row>
    <row r="146" ht="14.25" customHeight="1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6"/>
    </row>
    <row r="147" ht="14.25" customHeight="1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6"/>
    </row>
    <row r="148" ht="14.25" customHeight="1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6"/>
    </row>
    <row r="149" ht="14.25" customHeight="1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6"/>
    </row>
    <row r="150" ht="14.25" customHeight="1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6"/>
    </row>
    <row r="151" ht="14.25" customHeight="1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6"/>
    </row>
    <row r="152" ht="14.25" customHeight="1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6"/>
    </row>
    <row r="153" ht="14.25" customHeight="1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6"/>
    </row>
    <row r="154" ht="14.25" customHeight="1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6"/>
    </row>
    <row r="155" ht="14.25" customHeight="1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6"/>
    </row>
    <row r="156" ht="14.25" customHeight="1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6"/>
    </row>
    <row r="157" ht="14.25" customHeight="1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6"/>
    </row>
    <row r="158" ht="14.25" customHeight="1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6"/>
    </row>
    <row r="159" ht="14.25" customHeight="1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6"/>
    </row>
    <row r="160" ht="14.25" customHeight="1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6"/>
    </row>
    <row r="161" ht="14.25" customHeight="1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6"/>
    </row>
    <row r="162" ht="14.25" customHeight="1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6"/>
    </row>
    <row r="163" ht="14.25" customHeight="1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6"/>
    </row>
    <row r="164" ht="14.25" customHeight="1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6"/>
    </row>
    <row r="165" ht="14.25" customHeight="1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6"/>
    </row>
    <row r="166" ht="14.25" customHeight="1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6"/>
    </row>
    <row r="167" ht="14.25" customHeight="1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6"/>
    </row>
    <row r="168" ht="14.25" customHeight="1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6"/>
    </row>
    <row r="169" ht="14.25" customHeight="1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6"/>
    </row>
    <row r="170" ht="14.25" customHeight="1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6"/>
    </row>
    <row r="171" ht="14.25" customHeight="1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6"/>
    </row>
    <row r="172" ht="14.25" customHeight="1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6"/>
    </row>
    <row r="173" ht="14.25" customHeight="1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6"/>
    </row>
    <row r="174" ht="14.25" customHeight="1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6"/>
    </row>
    <row r="175" ht="14.25" customHeight="1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6"/>
    </row>
    <row r="176" ht="14.25" customHeight="1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6"/>
    </row>
    <row r="177" ht="14.25" customHeight="1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6"/>
    </row>
    <row r="178" ht="14.25" customHeight="1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6"/>
    </row>
    <row r="179" ht="14.25" customHeight="1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6"/>
    </row>
    <row r="180" ht="14.25" customHeight="1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6"/>
    </row>
    <row r="181" ht="14.25" customHeight="1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6"/>
    </row>
    <row r="182" ht="14.25" customHeight="1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6"/>
    </row>
    <row r="183" ht="14.25" customHeight="1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6"/>
    </row>
    <row r="184" ht="14.25" customHeight="1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6"/>
    </row>
    <row r="185" ht="14.25" customHeight="1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6"/>
    </row>
    <row r="186" ht="14.25" customHeight="1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6"/>
    </row>
    <row r="187" ht="14.25" customHeight="1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6"/>
    </row>
    <row r="188" ht="14.25" customHeight="1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6"/>
    </row>
    <row r="189" ht="14.25" customHeight="1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6"/>
    </row>
    <row r="190" ht="14.25" customHeight="1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6"/>
    </row>
    <row r="191" ht="14.25" customHeight="1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6"/>
    </row>
    <row r="192" ht="14.25" customHeight="1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6"/>
    </row>
    <row r="193" ht="14.25" customHeight="1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6"/>
    </row>
    <row r="194" ht="14.25" customHeight="1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6"/>
    </row>
    <row r="195" ht="14.25" customHeight="1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6"/>
    </row>
    <row r="196" ht="14.25" customHeight="1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6"/>
    </row>
    <row r="197" ht="14.25" customHeight="1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6"/>
    </row>
    <row r="198" ht="14.25" customHeight="1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6"/>
    </row>
    <row r="199" ht="14.25" customHeight="1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6"/>
    </row>
    <row r="200" ht="14.25" customHeight="1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6"/>
    </row>
    <row r="201" ht="14.25" customHeight="1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6"/>
    </row>
    <row r="202" ht="14.25" customHeight="1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6"/>
    </row>
    <row r="203" ht="14.25" customHeight="1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6"/>
    </row>
    <row r="204" ht="14.25" customHeight="1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6"/>
    </row>
    <row r="205" ht="14.25" customHeight="1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6"/>
    </row>
    <row r="206" ht="14.25" customHeight="1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6"/>
    </row>
    <row r="207" ht="14.25" customHeight="1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6"/>
    </row>
    <row r="208" ht="14.25" customHeight="1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6"/>
    </row>
    <row r="209" ht="14.25" customHeight="1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6"/>
    </row>
    <row r="210" ht="14.25" customHeight="1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6"/>
    </row>
    <row r="211" ht="14.25" customHeight="1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6"/>
    </row>
    <row r="212" ht="14.25" customHeight="1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6"/>
    </row>
    <row r="213" ht="14.25" customHeight="1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6"/>
    </row>
    <row r="214" ht="14.25" customHeight="1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6"/>
    </row>
    <row r="215" ht="14.25" customHeight="1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6"/>
    </row>
    <row r="216" ht="14.25" customHeight="1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6"/>
    </row>
    <row r="217" ht="14.25" customHeight="1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6"/>
    </row>
    <row r="218" ht="14.25" customHeight="1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6"/>
    </row>
    <row r="219" ht="14.25" customHeight="1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6"/>
    </row>
    <row r="220" ht="14.25" customHeight="1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6"/>
    </row>
    <row r="221" ht="14.25" customHeight="1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6"/>
    </row>
    <row r="222" ht="14.25" customHeight="1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6"/>
    </row>
    <row r="223" ht="14.25" customHeight="1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6"/>
    </row>
    <row r="224" ht="14.25" customHeight="1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6"/>
    </row>
    <row r="225" ht="14.25" customHeight="1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6"/>
    </row>
    <row r="226" ht="14.25" customHeight="1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6"/>
    </row>
    <row r="227" ht="14.25" customHeight="1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6"/>
    </row>
    <row r="228" ht="14.25" customHeight="1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6"/>
    </row>
    <row r="229" ht="14.25" customHeight="1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6"/>
    </row>
    <row r="230" ht="14.25" customHeight="1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6"/>
    </row>
    <row r="231" ht="14.25" customHeight="1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6"/>
    </row>
    <row r="232" ht="14.25" customHeight="1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6"/>
    </row>
    <row r="233" ht="14.25" customHeight="1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6"/>
    </row>
    <row r="234" ht="14.25" customHeight="1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6"/>
    </row>
    <row r="235" ht="14.25" customHeight="1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6"/>
    </row>
    <row r="236" ht="14.25" customHeight="1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6"/>
    </row>
    <row r="237" ht="14.25" customHeight="1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6"/>
    </row>
    <row r="238" ht="14.25" customHeight="1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6"/>
    </row>
    <row r="239" ht="14.25" customHeight="1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6"/>
    </row>
    <row r="240" ht="14.25" customHeight="1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6"/>
    </row>
    <row r="241" ht="14.25" customHeight="1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6"/>
    </row>
    <row r="242" ht="14.25" customHeight="1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6"/>
    </row>
    <row r="243" ht="14.25" customHeight="1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6"/>
    </row>
    <row r="244" ht="14.25" customHeight="1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6"/>
    </row>
    <row r="245" ht="14.25" customHeight="1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6"/>
    </row>
    <row r="246" ht="14.25" customHeight="1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6"/>
    </row>
    <row r="247" ht="14.25" customHeight="1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6"/>
    </row>
    <row r="248" ht="14.25" customHeight="1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6"/>
    </row>
    <row r="249" ht="14.25" customHeight="1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6"/>
    </row>
    <row r="250" ht="14.25" customHeight="1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6"/>
    </row>
    <row r="251" ht="14.25" customHeight="1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6"/>
    </row>
    <row r="252" ht="14.25" customHeight="1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6"/>
    </row>
    <row r="253" ht="14.25" customHeight="1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6"/>
    </row>
    <row r="254" ht="14.25" customHeight="1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6"/>
    </row>
    <row r="255" ht="14.25" customHeight="1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6"/>
    </row>
    <row r="256" ht="14.25" customHeight="1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6"/>
    </row>
    <row r="257" ht="14.25" customHeight="1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6"/>
    </row>
    <row r="258" ht="14.25" customHeight="1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6"/>
    </row>
    <row r="259" ht="14.25" customHeight="1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6"/>
    </row>
    <row r="260" ht="14.25" customHeight="1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6"/>
    </row>
    <row r="261" ht="14.25" customHeight="1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6"/>
    </row>
    <row r="262" ht="14.25" customHeight="1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6"/>
    </row>
    <row r="263" ht="14.25" customHeight="1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6"/>
    </row>
    <row r="264" ht="14.25" customHeight="1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6"/>
    </row>
    <row r="265" ht="14.25" customHeight="1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6"/>
    </row>
    <row r="266" ht="14.25" customHeight="1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6"/>
    </row>
    <row r="267" ht="14.25" customHeight="1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6"/>
    </row>
    <row r="268" ht="14.25" customHeight="1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6"/>
    </row>
    <row r="269" ht="14.25" customHeight="1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6"/>
    </row>
    <row r="270" ht="14.25" customHeight="1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6"/>
    </row>
    <row r="271" ht="14.25" customHeight="1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6"/>
    </row>
    <row r="272" ht="14.25" customHeight="1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6"/>
    </row>
    <row r="273" ht="14.25" customHeight="1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6"/>
    </row>
    <row r="274" ht="14.25" customHeight="1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6"/>
    </row>
    <row r="275" ht="14.25" customHeight="1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6"/>
    </row>
    <row r="276" ht="14.25" customHeight="1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6"/>
    </row>
    <row r="277" ht="14.25" customHeight="1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6"/>
    </row>
    <row r="278" ht="14.25" customHeight="1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6"/>
    </row>
    <row r="279" ht="14.25" customHeight="1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6"/>
    </row>
    <row r="280" ht="14.25" customHeight="1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6"/>
    </row>
    <row r="281" ht="14.25" customHeight="1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6"/>
    </row>
    <row r="282" ht="14.25" customHeight="1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6"/>
    </row>
    <row r="283" ht="14.25" customHeight="1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6"/>
    </row>
    <row r="284" ht="14.25" customHeight="1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6"/>
    </row>
    <row r="285" ht="14.25" customHeight="1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6"/>
    </row>
    <row r="286" ht="14.25" customHeight="1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6"/>
    </row>
    <row r="287" ht="14.25" customHeight="1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6"/>
    </row>
    <row r="288" ht="14.25" customHeight="1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6"/>
    </row>
    <row r="289" ht="14.25" customHeight="1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6"/>
    </row>
    <row r="290" ht="14.25" customHeight="1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6"/>
    </row>
    <row r="291" ht="14.25" customHeight="1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6"/>
    </row>
    <row r="292" ht="14.25" customHeight="1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6"/>
    </row>
    <row r="293" ht="14.25" customHeight="1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6"/>
    </row>
    <row r="294" ht="14.25" customHeight="1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6"/>
    </row>
    <row r="295" ht="14.25" customHeight="1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6"/>
    </row>
    <row r="296" ht="14.25" customHeight="1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6"/>
    </row>
    <row r="297" ht="14.25" customHeight="1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6"/>
    </row>
    <row r="298" ht="14.25" customHeight="1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6"/>
    </row>
    <row r="299" ht="14.25" customHeight="1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6"/>
    </row>
    <row r="300" ht="14.25" customHeight="1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6"/>
    </row>
    <row r="301" ht="14.25" customHeight="1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6"/>
    </row>
    <row r="302" ht="14.25" customHeight="1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6"/>
    </row>
    <row r="303" ht="14.25" customHeight="1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6"/>
    </row>
    <row r="304" ht="14.25" customHeight="1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6"/>
    </row>
    <row r="305" ht="14.25" customHeight="1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6"/>
    </row>
    <row r="306" ht="14.25" customHeight="1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6"/>
    </row>
    <row r="307" ht="14.25" customHeight="1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6"/>
    </row>
    <row r="308" ht="14.25" customHeight="1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6"/>
    </row>
    <row r="309" ht="14.25" customHeight="1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6"/>
    </row>
    <row r="310" ht="14.25" customHeight="1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6"/>
    </row>
    <row r="311" ht="14.25" customHeight="1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6"/>
    </row>
    <row r="312" ht="14.25" customHeight="1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6"/>
    </row>
    <row r="313" ht="14.25" customHeight="1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6"/>
    </row>
    <row r="314" ht="14.25" customHeight="1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6"/>
    </row>
    <row r="315" ht="14.25" customHeight="1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6"/>
    </row>
    <row r="316" ht="14.25" customHeight="1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6"/>
    </row>
    <row r="317" ht="14.25" customHeight="1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6"/>
    </row>
    <row r="318" ht="14.25" customHeight="1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6"/>
    </row>
    <row r="319" ht="14.25" customHeight="1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6"/>
    </row>
    <row r="320" ht="14.25" customHeight="1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6"/>
    </row>
    <row r="321" ht="14.25" customHeight="1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6"/>
    </row>
    <row r="322" ht="14.25" customHeight="1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6"/>
    </row>
    <row r="323" ht="14.25" customHeight="1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6"/>
    </row>
    <row r="324" ht="14.25" customHeight="1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6"/>
    </row>
    <row r="325" ht="14.25" customHeight="1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6"/>
    </row>
    <row r="326" ht="14.25" customHeight="1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6"/>
    </row>
    <row r="327" ht="14.25" customHeight="1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6"/>
    </row>
    <row r="328" ht="14.25" customHeight="1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6"/>
    </row>
    <row r="329" ht="14.25" customHeight="1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6"/>
    </row>
    <row r="330" ht="14.25" customHeight="1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6"/>
    </row>
    <row r="331" ht="14.25" customHeight="1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6"/>
    </row>
    <row r="332" ht="14.25" customHeight="1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6"/>
    </row>
    <row r="333" ht="14.25" customHeight="1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6"/>
    </row>
    <row r="334" ht="14.25" customHeight="1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6"/>
    </row>
    <row r="335" ht="14.25" customHeight="1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6"/>
    </row>
    <row r="336" ht="14.25" customHeight="1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6"/>
    </row>
    <row r="337" ht="14.25" customHeight="1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6"/>
    </row>
    <row r="338" ht="14.25" customHeight="1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6"/>
    </row>
    <row r="339" ht="14.25" customHeight="1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6"/>
    </row>
    <row r="340" ht="14.25" customHeight="1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6"/>
    </row>
    <row r="341" ht="14.25" customHeight="1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6"/>
    </row>
    <row r="342" ht="14.25" customHeight="1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6"/>
    </row>
    <row r="343" ht="14.25" customHeight="1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6"/>
    </row>
    <row r="344" ht="14.25" customHeight="1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6"/>
    </row>
    <row r="345" ht="14.25" customHeight="1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6"/>
    </row>
    <row r="346" ht="14.25" customHeight="1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6"/>
    </row>
    <row r="347" ht="14.25" customHeight="1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6"/>
    </row>
    <row r="348" ht="14.25" customHeight="1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6"/>
    </row>
    <row r="349" ht="14.25" customHeight="1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6"/>
    </row>
    <row r="350" ht="14.25" customHeight="1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6"/>
    </row>
    <row r="351" ht="14.25" customHeight="1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6"/>
    </row>
    <row r="352" ht="14.25" customHeight="1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6"/>
    </row>
    <row r="353" ht="14.25" customHeight="1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6"/>
    </row>
    <row r="354" ht="14.25" customHeight="1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6"/>
    </row>
    <row r="355" ht="14.25" customHeight="1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6"/>
    </row>
    <row r="356" ht="14.25" customHeight="1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6"/>
    </row>
    <row r="357" ht="14.25" customHeight="1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6"/>
    </row>
    <row r="358" ht="14.25" customHeight="1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6"/>
    </row>
    <row r="359" ht="14.25" customHeight="1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6"/>
    </row>
    <row r="360" ht="14.25" customHeight="1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6"/>
    </row>
    <row r="361" ht="14.25" customHeight="1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6"/>
    </row>
    <row r="362" ht="14.25" customHeight="1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6"/>
    </row>
    <row r="363" ht="14.25" customHeight="1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6"/>
    </row>
    <row r="364" ht="14.25" customHeight="1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6"/>
    </row>
    <row r="365" ht="14.25" customHeight="1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6"/>
    </row>
    <row r="366" ht="14.25" customHeight="1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6"/>
    </row>
    <row r="367" ht="14.25" customHeight="1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6"/>
    </row>
    <row r="368" ht="14.25" customHeight="1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6"/>
    </row>
    <row r="369" ht="14.25" customHeight="1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6"/>
    </row>
    <row r="370" ht="14.25" customHeight="1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6"/>
    </row>
    <row r="371" ht="14.25" customHeight="1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6"/>
    </row>
    <row r="372" ht="14.25" customHeight="1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6"/>
    </row>
    <row r="373" ht="14.25" customHeight="1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6"/>
    </row>
    <row r="374" ht="14.25" customHeight="1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6"/>
    </row>
    <row r="375" ht="14.25" customHeight="1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6"/>
    </row>
    <row r="376" ht="14.25" customHeight="1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6"/>
    </row>
    <row r="377" ht="14.25" customHeight="1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6"/>
    </row>
    <row r="378" ht="14.25" customHeight="1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6"/>
    </row>
    <row r="379" ht="14.25" customHeight="1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6"/>
    </row>
    <row r="380" ht="14.25" customHeight="1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6"/>
    </row>
    <row r="381" ht="14.25" customHeight="1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6"/>
    </row>
    <row r="382" ht="14.25" customHeight="1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6"/>
    </row>
    <row r="383" ht="14.25" customHeight="1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6"/>
    </row>
    <row r="384" ht="14.25" customHeight="1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6"/>
    </row>
    <row r="385" ht="14.25" customHeight="1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6"/>
    </row>
    <row r="386" ht="14.25" customHeight="1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6"/>
    </row>
    <row r="387" ht="14.25" customHeight="1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6"/>
    </row>
    <row r="388" ht="14.25" customHeight="1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6"/>
    </row>
    <row r="389" ht="14.25" customHeight="1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6"/>
    </row>
    <row r="390" ht="14.25" customHeight="1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6"/>
    </row>
    <row r="391" ht="14.25" customHeight="1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6"/>
    </row>
    <row r="392" ht="14.25" customHeight="1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6"/>
    </row>
    <row r="393" ht="14.25" customHeight="1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6"/>
    </row>
    <row r="394" ht="14.25" customHeight="1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6"/>
    </row>
    <row r="395" ht="14.25" customHeight="1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6"/>
    </row>
    <row r="396" ht="14.25" customHeight="1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6"/>
    </row>
    <row r="397" ht="14.25" customHeight="1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6"/>
    </row>
    <row r="398" ht="14.25" customHeight="1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6"/>
    </row>
    <row r="399" ht="14.25" customHeight="1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6"/>
    </row>
    <row r="400" ht="14.25" customHeight="1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6"/>
    </row>
    <row r="401" ht="14.25" customHeight="1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6"/>
    </row>
    <row r="402" ht="14.25" customHeight="1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6"/>
    </row>
    <row r="403" ht="14.25" customHeight="1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6"/>
    </row>
    <row r="404" ht="14.25" customHeight="1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6"/>
    </row>
    <row r="405" ht="14.25" customHeight="1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6"/>
    </row>
    <row r="406" ht="14.25" customHeight="1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6"/>
    </row>
    <row r="407" ht="14.25" customHeight="1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6"/>
    </row>
    <row r="408" ht="14.25" customHeight="1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6"/>
    </row>
    <row r="409" ht="14.25" customHeight="1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6"/>
    </row>
    <row r="410" ht="14.25" customHeight="1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6"/>
    </row>
    <row r="411" ht="14.25" customHeight="1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6"/>
    </row>
    <row r="412" ht="14.25" customHeight="1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6"/>
    </row>
    <row r="413" ht="14.25" customHeight="1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6"/>
    </row>
    <row r="414" ht="14.25" customHeight="1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6"/>
    </row>
    <row r="415" ht="14.25" customHeight="1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6"/>
    </row>
    <row r="416" ht="14.25" customHeight="1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6"/>
    </row>
    <row r="417" ht="14.25" customHeight="1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6"/>
    </row>
    <row r="418" ht="14.25" customHeight="1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6"/>
    </row>
    <row r="419" ht="14.25" customHeight="1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6"/>
    </row>
    <row r="420" ht="14.25" customHeight="1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6"/>
    </row>
    <row r="421" ht="14.25" customHeight="1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6"/>
    </row>
    <row r="422" ht="14.25" customHeight="1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6"/>
    </row>
    <row r="423" ht="14.25" customHeight="1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6"/>
    </row>
    <row r="424" ht="14.25" customHeight="1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6"/>
    </row>
    <row r="425" ht="14.25" customHeight="1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6"/>
    </row>
    <row r="426" ht="14.25" customHeight="1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6"/>
    </row>
    <row r="427" ht="14.25" customHeight="1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6"/>
    </row>
    <row r="428" ht="14.25" customHeight="1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6"/>
    </row>
    <row r="429" ht="14.25" customHeight="1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6"/>
    </row>
    <row r="430" ht="14.25" customHeight="1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6"/>
    </row>
    <row r="431" ht="14.25" customHeight="1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6"/>
    </row>
    <row r="432" ht="14.25" customHeight="1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6"/>
    </row>
    <row r="433" ht="14.25" customHeight="1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6"/>
    </row>
    <row r="434" ht="14.25" customHeight="1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6"/>
    </row>
    <row r="435" ht="14.25" customHeight="1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6"/>
    </row>
    <row r="436" ht="14.25" customHeight="1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6"/>
    </row>
    <row r="437" ht="14.25" customHeight="1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6"/>
    </row>
    <row r="438" ht="14.25" customHeight="1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6"/>
    </row>
    <row r="439" ht="14.25" customHeight="1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6"/>
    </row>
    <row r="440" ht="14.25" customHeight="1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6"/>
    </row>
    <row r="441" ht="14.25" customHeight="1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6"/>
    </row>
    <row r="442" ht="14.25" customHeight="1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6"/>
    </row>
    <row r="443" ht="14.25" customHeight="1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6"/>
    </row>
    <row r="444" ht="14.25" customHeight="1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6"/>
    </row>
    <row r="445" ht="14.25" customHeight="1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6"/>
    </row>
    <row r="446" ht="14.25" customHeight="1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6"/>
    </row>
    <row r="447" ht="14.25" customHeight="1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6"/>
    </row>
    <row r="448" ht="14.25" customHeight="1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6"/>
    </row>
    <row r="449" ht="14.25" customHeight="1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6"/>
    </row>
    <row r="450" ht="14.25" customHeight="1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6"/>
    </row>
    <row r="451" ht="14.25" customHeight="1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6"/>
    </row>
    <row r="452" ht="14.25" customHeight="1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6"/>
    </row>
    <row r="453" ht="14.25" customHeight="1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6"/>
    </row>
    <row r="454" ht="14.25" customHeight="1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6"/>
    </row>
    <row r="455" ht="14.25" customHeight="1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6"/>
    </row>
    <row r="456" ht="14.25" customHeight="1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6"/>
    </row>
    <row r="457" ht="14.25" customHeight="1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6"/>
    </row>
    <row r="458" ht="14.25" customHeight="1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6"/>
    </row>
    <row r="459" ht="14.25" customHeight="1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6"/>
    </row>
    <row r="460" ht="14.25" customHeight="1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6"/>
    </row>
    <row r="461" ht="14.25" customHeight="1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6"/>
    </row>
    <row r="462" ht="14.25" customHeight="1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6"/>
    </row>
    <row r="463" ht="14.25" customHeight="1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6"/>
    </row>
    <row r="464" ht="14.25" customHeight="1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6"/>
    </row>
    <row r="465" ht="14.25" customHeight="1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6"/>
    </row>
    <row r="466" ht="14.25" customHeight="1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6"/>
    </row>
    <row r="467" ht="14.25" customHeight="1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6"/>
    </row>
    <row r="468" ht="14.25" customHeight="1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6"/>
    </row>
    <row r="469" ht="14.25" customHeight="1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6"/>
    </row>
    <row r="470" ht="14.25" customHeight="1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6"/>
    </row>
    <row r="471" ht="14.25" customHeight="1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6"/>
    </row>
    <row r="472" ht="14.25" customHeight="1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6"/>
    </row>
    <row r="473" ht="14.25" customHeight="1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6"/>
    </row>
    <row r="474" ht="14.25" customHeight="1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6"/>
    </row>
    <row r="475" ht="14.25" customHeight="1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6"/>
    </row>
    <row r="476" ht="14.25" customHeight="1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6"/>
    </row>
    <row r="477" ht="14.25" customHeight="1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6"/>
    </row>
    <row r="478" ht="14.25" customHeight="1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6"/>
    </row>
    <row r="479" ht="14.25" customHeight="1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6"/>
    </row>
    <row r="480" ht="14.25" customHeight="1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6"/>
    </row>
    <row r="481" ht="14.25" customHeight="1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6"/>
    </row>
    <row r="482" ht="14.25" customHeight="1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6"/>
    </row>
    <row r="483" ht="14.25" customHeight="1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6"/>
    </row>
    <row r="484" ht="14.25" customHeight="1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6"/>
    </row>
    <row r="485" ht="14.25" customHeight="1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6"/>
    </row>
    <row r="486" ht="14.25" customHeight="1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6"/>
    </row>
    <row r="487" ht="14.25" customHeight="1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6"/>
    </row>
    <row r="488" ht="14.25" customHeight="1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6"/>
    </row>
    <row r="489" ht="14.25" customHeight="1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6"/>
    </row>
    <row r="490" ht="14.25" customHeight="1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6"/>
    </row>
    <row r="491" ht="14.25" customHeight="1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6"/>
    </row>
    <row r="492" ht="14.25" customHeight="1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6"/>
    </row>
    <row r="493" ht="14.25" customHeight="1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6"/>
    </row>
    <row r="494" ht="14.25" customHeight="1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6"/>
    </row>
    <row r="495" ht="14.25" customHeight="1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6"/>
    </row>
    <row r="496" ht="14.25" customHeight="1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6"/>
    </row>
    <row r="497" ht="14.25" customHeight="1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6"/>
    </row>
    <row r="498" ht="14.25" customHeight="1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6"/>
    </row>
    <row r="499" ht="14.25" customHeight="1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6"/>
    </row>
    <row r="500" ht="14.25" customHeight="1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6"/>
    </row>
    <row r="501" ht="14.25" customHeight="1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6"/>
    </row>
    <row r="502" ht="14.25" customHeight="1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6"/>
    </row>
    <row r="503" ht="14.25" customHeight="1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6"/>
    </row>
    <row r="504" ht="14.25" customHeight="1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6"/>
    </row>
    <row r="505" ht="14.25" customHeight="1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6"/>
    </row>
    <row r="506" ht="14.25" customHeight="1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6"/>
    </row>
    <row r="507" ht="14.25" customHeight="1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6"/>
    </row>
    <row r="508" ht="14.25" customHeight="1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6"/>
    </row>
    <row r="509" ht="14.25" customHeight="1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6"/>
    </row>
    <row r="510" ht="14.25" customHeight="1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6"/>
    </row>
    <row r="511" ht="14.25" customHeight="1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6"/>
    </row>
    <row r="512" ht="14.25" customHeight="1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6"/>
    </row>
    <row r="513" ht="14.25" customHeight="1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6"/>
    </row>
    <row r="514" ht="14.25" customHeight="1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6"/>
    </row>
    <row r="515" ht="14.25" customHeight="1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6"/>
    </row>
    <row r="516" ht="14.25" customHeight="1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6"/>
    </row>
    <row r="517" ht="14.25" customHeight="1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6"/>
    </row>
    <row r="518" ht="14.25" customHeight="1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6"/>
    </row>
    <row r="519" ht="14.25" customHeight="1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6"/>
    </row>
    <row r="520" ht="14.25" customHeight="1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6"/>
    </row>
    <row r="521" ht="14.25" customHeight="1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6"/>
    </row>
    <row r="522" ht="14.25" customHeight="1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6"/>
    </row>
    <row r="523" ht="14.25" customHeight="1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6"/>
    </row>
    <row r="524" ht="14.25" customHeight="1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6"/>
    </row>
    <row r="525" ht="14.25" customHeight="1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6"/>
    </row>
    <row r="526" ht="14.25" customHeight="1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6"/>
    </row>
    <row r="527" ht="14.25" customHeight="1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6"/>
    </row>
    <row r="528" ht="14.25" customHeight="1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6"/>
    </row>
    <row r="529" ht="14.25" customHeight="1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6"/>
    </row>
    <row r="530" ht="14.25" customHeight="1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6"/>
    </row>
    <row r="531" ht="14.25" customHeight="1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6"/>
    </row>
    <row r="532" ht="14.25" customHeight="1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6"/>
    </row>
    <row r="533" ht="14.25" customHeight="1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6"/>
    </row>
    <row r="534" ht="14.25" customHeight="1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6"/>
    </row>
    <row r="535" ht="14.25" customHeight="1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6"/>
    </row>
    <row r="536" ht="14.25" customHeight="1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6"/>
    </row>
    <row r="537" ht="14.25" customHeight="1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6"/>
    </row>
    <row r="538" ht="14.25" customHeight="1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6"/>
    </row>
    <row r="539" ht="14.25" customHeight="1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6"/>
    </row>
    <row r="540" ht="14.25" customHeight="1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6"/>
    </row>
    <row r="541" ht="14.25" customHeight="1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6"/>
    </row>
    <row r="542" ht="14.25" customHeight="1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6"/>
    </row>
    <row r="543" ht="14.25" customHeight="1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6"/>
    </row>
    <row r="544" ht="14.25" customHeight="1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6"/>
    </row>
    <row r="545" ht="14.25" customHeight="1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6"/>
    </row>
    <row r="546" ht="14.25" customHeight="1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6"/>
    </row>
    <row r="547" ht="14.25" customHeight="1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6"/>
    </row>
    <row r="548" ht="14.25" customHeight="1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6"/>
    </row>
    <row r="549" ht="14.25" customHeight="1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6"/>
    </row>
    <row r="550" ht="14.25" customHeight="1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6"/>
    </row>
    <row r="551" ht="14.25" customHeight="1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6"/>
    </row>
    <row r="552" ht="14.25" customHeight="1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6"/>
    </row>
    <row r="553" ht="14.25" customHeight="1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6"/>
    </row>
    <row r="554" ht="14.25" customHeight="1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6"/>
    </row>
    <row r="555" ht="14.25" customHeight="1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6"/>
    </row>
    <row r="556" ht="14.25" customHeight="1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6"/>
    </row>
    <row r="557" ht="14.25" customHeight="1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6"/>
    </row>
    <row r="558" ht="14.25" customHeight="1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6"/>
    </row>
    <row r="559" ht="14.25" customHeight="1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6"/>
    </row>
    <row r="560" ht="14.25" customHeight="1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6"/>
    </row>
    <row r="561" ht="14.25" customHeight="1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6"/>
    </row>
    <row r="562" ht="14.25" customHeight="1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6"/>
    </row>
    <row r="563" ht="14.25" customHeight="1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6"/>
    </row>
    <row r="564" ht="14.25" customHeight="1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6"/>
    </row>
    <row r="565" ht="14.25" customHeight="1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6"/>
    </row>
    <row r="566" ht="14.25" customHeight="1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6"/>
    </row>
    <row r="567" ht="14.25" customHeight="1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6"/>
    </row>
    <row r="568" ht="14.25" customHeight="1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6"/>
    </row>
    <row r="569" ht="14.25" customHeight="1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6"/>
    </row>
    <row r="570" ht="14.25" customHeight="1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6"/>
    </row>
    <row r="571" ht="14.25" customHeight="1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6"/>
    </row>
    <row r="572" ht="14.25" customHeight="1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6"/>
    </row>
    <row r="573" ht="14.25" customHeight="1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6"/>
    </row>
    <row r="574" ht="14.25" customHeight="1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6"/>
    </row>
    <row r="575" ht="14.25" customHeight="1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6"/>
    </row>
    <row r="576" ht="14.25" customHeight="1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6"/>
    </row>
    <row r="577" ht="14.25" customHeight="1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6"/>
    </row>
    <row r="578" ht="14.25" customHeight="1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6"/>
    </row>
    <row r="579" ht="14.25" customHeight="1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6"/>
    </row>
    <row r="580" ht="14.25" customHeight="1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6"/>
    </row>
    <row r="581" ht="14.25" customHeight="1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6"/>
    </row>
    <row r="582" ht="14.25" customHeight="1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6"/>
    </row>
    <row r="583" ht="14.25" customHeight="1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6"/>
    </row>
    <row r="584" ht="14.25" customHeight="1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6"/>
    </row>
    <row r="585" ht="14.25" customHeight="1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6"/>
    </row>
    <row r="586" ht="14.25" customHeight="1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6"/>
    </row>
    <row r="587" ht="14.25" customHeight="1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6"/>
    </row>
    <row r="588" ht="14.25" customHeight="1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6"/>
    </row>
    <row r="589" ht="14.25" customHeight="1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6"/>
    </row>
    <row r="590" ht="14.25" customHeight="1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6"/>
    </row>
    <row r="591" ht="14.25" customHeight="1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6"/>
    </row>
    <row r="592" ht="14.25" customHeight="1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6"/>
    </row>
    <row r="593" ht="14.25" customHeight="1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6"/>
    </row>
    <row r="594" ht="14.25" customHeight="1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6"/>
    </row>
    <row r="595" ht="14.25" customHeight="1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6"/>
    </row>
    <row r="596" ht="14.25" customHeight="1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6"/>
    </row>
    <row r="597" ht="14.25" customHeight="1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6"/>
    </row>
    <row r="598" ht="14.25" customHeight="1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6"/>
    </row>
    <row r="599" ht="14.25" customHeight="1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6"/>
    </row>
    <row r="600" ht="14.25" customHeight="1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6"/>
    </row>
    <row r="601" ht="14.25" customHeight="1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6"/>
    </row>
    <row r="602" ht="14.25" customHeight="1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6"/>
    </row>
    <row r="603" ht="14.25" customHeight="1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6"/>
    </row>
    <row r="604" ht="14.25" customHeight="1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6"/>
    </row>
    <row r="605" ht="14.25" customHeight="1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6"/>
    </row>
    <row r="606" ht="14.25" customHeight="1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6"/>
    </row>
    <row r="607" ht="14.25" customHeight="1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6"/>
    </row>
    <row r="608" ht="14.25" customHeight="1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6"/>
    </row>
    <row r="609" ht="14.25" customHeight="1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6"/>
    </row>
    <row r="610" ht="14.25" customHeight="1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6"/>
    </row>
    <row r="611" ht="14.25" customHeight="1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6"/>
    </row>
    <row r="612" ht="14.25" customHeight="1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6"/>
    </row>
    <row r="613" ht="14.25" customHeight="1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6"/>
    </row>
    <row r="614" ht="14.25" customHeight="1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6"/>
    </row>
    <row r="615" ht="14.25" customHeight="1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6"/>
    </row>
    <row r="616" ht="14.25" customHeight="1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6"/>
    </row>
    <row r="617" ht="14.25" customHeight="1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6"/>
    </row>
    <row r="618" ht="14.25" customHeight="1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6"/>
    </row>
    <row r="619" ht="14.25" customHeight="1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6"/>
    </row>
    <row r="620" ht="14.25" customHeight="1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6"/>
    </row>
    <row r="621" ht="14.25" customHeight="1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6"/>
    </row>
    <row r="622" ht="14.25" customHeight="1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6"/>
    </row>
    <row r="623" ht="14.25" customHeight="1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6"/>
    </row>
    <row r="624" ht="14.25" customHeight="1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6"/>
    </row>
    <row r="625" ht="14.25" customHeight="1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6"/>
    </row>
    <row r="626" ht="14.25" customHeight="1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6"/>
    </row>
    <row r="627" ht="14.25" customHeight="1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6"/>
    </row>
    <row r="628" ht="14.25" customHeight="1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6"/>
    </row>
    <row r="629" ht="14.25" customHeight="1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6"/>
    </row>
    <row r="630" ht="14.25" customHeight="1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6"/>
    </row>
    <row r="631" ht="14.25" customHeight="1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6"/>
    </row>
    <row r="632" ht="14.25" customHeight="1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6"/>
    </row>
    <row r="633" ht="14.25" customHeight="1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6"/>
    </row>
    <row r="634" ht="14.25" customHeight="1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6"/>
    </row>
    <row r="635" ht="14.25" customHeight="1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6"/>
    </row>
    <row r="636" ht="14.25" customHeight="1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6"/>
    </row>
    <row r="637" ht="14.25" customHeight="1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6"/>
    </row>
    <row r="638" ht="14.25" customHeight="1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6"/>
    </row>
    <row r="639" ht="14.25" customHeight="1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6"/>
    </row>
    <row r="640" ht="14.25" customHeight="1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6"/>
    </row>
    <row r="641" ht="14.25" customHeight="1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6"/>
    </row>
    <row r="642" ht="14.25" customHeight="1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6"/>
    </row>
    <row r="643" ht="14.25" customHeight="1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6"/>
    </row>
    <row r="644" ht="14.25" customHeight="1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6"/>
    </row>
    <row r="645" ht="14.25" customHeight="1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6"/>
    </row>
    <row r="646" ht="14.25" customHeight="1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6"/>
    </row>
    <row r="647" ht="14.25" customHeight="1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6"/>
    </row>
    <row r="648" ht="14.25" customHeight="1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6"/>
    </row>
    <row r="649" ht="14.25" customHeight="1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6"/>
    </row>
    <row r="650" ht="14.25" customHeight="1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6"/>
    </row>
    <row r="651" ht="14.25" customHeight="1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6"/>
    </row>
    <row r="652" ht="14.25" customHeight="1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6"/>
    </row>
    <row r="653" ht="14.25" customHeight="1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6"/>
    </row>
    <row r="654" ht="14.25" customHeight="1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6"/>
    </row>
    <row r="655" ht="14.25" customHeight="1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6"/>
    </row>
    <row r="656" ht="14.25" customHeight="1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6"/>
    </row>
    <row r="657" ht="14.25" customHeight="1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6"/>
    </row>
    <row r="658" ht="14.25" customHeight="1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6"/>
    </row>
    <row r="659" ht="14.25" customHeight="1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6"/>
    </row>
    <row r="660" ht="14.25" customHeight="1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6"/>
    </row>
    <row r="661" ht="14.25" customHeight="1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6"/>
    </row>
    <row r="662" ht="14.25" customHeight="1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6"/>
    </row>
    <row r="663" ht="14.25" customHeight="1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6"/>
    </row>
    <row r="664" ht="14.25" customHeight="1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6"/>
    </row>
    <row r="665" ht="14.25" customHeight="1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6"/>
    </row>
    <row r="666" ht="14.25" customHeight="1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6"/>
    </row>
    <row r="667" ht="14.25" customHeight="1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6"/>
    </row>
    <row r="668" ht="14.25" customHeight="1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6"/>
    </row>
    <row r="669" ht="14.25" customHeight="1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6"/>
    </row>
    <row r="670" ht="14.25" customHeight="1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6"/>
    </row>
    <row r="671" ht="14.25" customHeight="1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6"/>
    </row>
    <row r="672" ht="14.25" customHeight="1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6"/>
    </row>
    <row r="673" ht="14.25" customHeight="1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6"/>
    </row>
    <row r="674" ht="14.25" customHeight="1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6"/>
    </row>
    <row r="675" ht="14.25" customHeight="1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6"/>
    </row>
    <row r="676" ht="14.25" customHeight="1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6"/>
    </row>
    <row r="677" ht="14.25" customHeight="1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6"/>
    </row>
    <row r="678" ht="14.25" customHeight="1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6"/>
    </row>
    <row r="679" ht="14.25" customHeight="1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6"/>
    </row>
    <row r="680" ht="14.25" customHeight="1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6"/>
    </row>
    <row r="681" ht="14.25" customHeight="1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6"/>
    </row>
    <row r="682" ht="14.25" customHeight="1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6"/>
    </row>
    <row r="683" ht="14.25" customHeight="1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6"/>
    </row>
    <row r="684" ht="14.25" customHeight="1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6"/>
    </row>
    <row r="685" ht="14.25" customHeight="1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6"/>
    </row>
    <row r="686" ht="14.25" customHeight="1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6"/>
    </row>
    <row r="687" ht="14.25" customHeight="1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6"/>
    </row>
    <row r="688" ht="14.25" customHeight="1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6"/>
    </row>
    <row r="689" ht="14.25" customHeight="1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6"/>
    </row>
    <row r="690" ht="14.25" customHeight="1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6"/>
    </row>
    <row r="691" ht="14.25" customHeight="1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6"/>
    </row>
    <row r="692" ht="14.25" customHeight="1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6"/>
    </row>
    <row r="693" ht="14.25" customHeight="1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6"/>
    </row>
    <row r="694" ht="14.25" customHeight="1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6"/>
    </row>
    <row r="695" ht="14.25" customHeight="1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6"/>
    </row>
    <row r="696" ht="14.25" customHeight="1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6"/>
    </row>
    <row r="697" ht="14.25" customHeight="1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6"/>
    </row>
    <row r="698" ht="14.25" customHeight="1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6"/>
    </row>
    <row r="699" ht="14.25" customHeight="1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6"/>
    </row>
    <row r="700" ht="14.25" customHeight="1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6"/>
    </row>
    <row r="701" ht="14.25" customHeight="1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6"/>
    </row>
    <row r="702" ht="14.25" customHeight="1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6"/>
    </row>
    <row r="703" ht="14.25" customHeight="1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6"/>
    </row>
    <row r="704" ht="14.25" customHeight="1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6"/>
    </row>
    <row r="705" ht="14.25" customHeight="1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6"/>
    </row>
    <row r="706" ht="14.25" customHeight="1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6"/>
    </row>
    <row r="707" ht="14.25" customHeight="1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6"/>
    </row>
    <row r="708" ht="14.25" customHeight="1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6"/>
    </row>
    <row r="709" ht="14.25" customHeight="1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6"/>
    </row>
    <row r="710" ht="14.25" customHeight="1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6"/>
    </row>
    <row r="711" ht="14.25" customHeight="1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6"/>
    </row>
    <row r="712" ht="14.25" customHeight="1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6"/>
    </row>
    <row r="713" ht="14.25" customHeight="1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6"/>
    </row>
    <row r="714" ht="14.25" customHeight="1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6"/>
    </row>
    <row r="715" ht="14.25" customHeight="1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6"/>
    </row>
    <row r="716" ht="14.25" customHeight="1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6"/>
    </row>
    <row r="717" ht="14.25" customHeight="1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6"/>
    </row>
    <row r="718" ht="14.25" customHeight="1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6"/>
    </row>
    <row r="719" ht="14.25" customHeight="1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6"/>
    </row>
    <row r="720" ht="14.25" customHeight="1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6"/>
    </row>
    <row r="721" ht="14.25" customHeight="1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6"/>
    </row>
    <row r="722" ht="14.25" customHeight="1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6"/>
    </row>
    <row r="723" ht="14.25" customHeight="1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6"/>
    </row>
    <row r="724" ht="14.25" customHeight="1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6"/>
    </row>
    <row r="725" ht="14.25" customHeight="1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6"/>
    </row>
    <row r="726" ht="14.25" customHeight="1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6"/>
    </row>
    <row r="727" ht="14.25" customHeight="1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6"/>
    </row>
    <row r="728" ht="14.25" customHeight="1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6"/>
    </row>
    <row r="729" ht="14.25" customHeight="1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6"/>
    </row>
    <row r="730" ht="14.25" customHeight="1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6"/>
    </row>
    <row r="731" ht="14.25" customHeight="1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6"/>
    </row>
    <row r="732" ht="14.25" customHeight="1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6"/>
    </row>
    <row r="733" ht="14.25" customHeight="1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6"/>
    </row>
    <row r="734" ht="14.25" customHeight="1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6"/>
    </row>
    <row r="735" ht="14.25" customHeight="1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6"/>
    </row>
    <row r="736" ht="14.25" customHeight="1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6"/>
    </row>
    <row r="737" ht="14.25" customHeight="1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6"/>
    </row>
    <row r="738" ht="14.25" customHeight="1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6"/>
    </row>
    <row r="739" ht="14.25" customHeight="1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6"/>
    </row>
    <row r="740" ht="14.25" customHeight="1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6"/>
    </row>
    <row r="741" ht="14.25" customHeight="1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6"/>
    </row>
    <row r="742" ht="14.25" customHeight="1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6"/>
    </row>
    <row r="743" ht="14.25" customHeight="1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6"/>
    </row>
    <row r="744" ht="14.25" customHeight="1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6"/>
    </row>
    <row r="745" ht="14.25" customHeight="1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6"/>
    </row>
    <row r="746" ht="14.25" customHeight="1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6"/>
    </row>
    <row r="747" ht="14.25" customHeight="1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6"/>
    </row>
    <row r="748" ht="14.25" customHeight="1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6"/>
    </row>
    <row r="749" ht="14.25" customHeight="1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6"/>
    </row>
    <row r="750" ht="14.25" customHeight="1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6"/>
    </row>
    <row r="751" ht="14.25" customHeight="1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6"/>
    </row>
    <row r="752" ht="14.25" customHeight="1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6"/>
    </row>
    <row r="753" ht="14.25" customHeight="1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6"/>
    </row>
    <row r="754" ht="14.25" customHeight="1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6"/>
    </row>
    <row r="755" ht="14.25" customHeight="1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6"/>
    </row>
    <row r="756" ht="14.25" customHeight="1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6"/>
    </row>
    <row r="757" ht="14.25" customHeight="1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6"/>
    </row>
    <row r="758" ht="14.25" customHeight="1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6"/>
    </row>
    <row r="759" ht="14.25" customHeight="1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6"/>
    </row>
    <row r="760" ht="14.25" customHeight="1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6"/>
    </row>
    <row r="761" ht="14.25" customHeight="1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6"/>
    </row>
    <row r="762" ht="14.25" customHeight="1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6"/>
    </row>
    <row r="763" ht="14.25" customHeight="1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6"/>
    </row>
    <row r="764" ht="14.25" customHeight="1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6"/>
    </row>
    <row r="765" ht="14.25" customHeight="1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6"/>
    </row>
    <row r="766" ht="14.25" customHeight="1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6"/>
    </row>
    <row r="767" ht="14.25" customHeight="1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6"/>
    </row>
    <row r="768" ht="14.25" customHeight="1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6"/>
    </row>
    <row r="769" ht="14.25" customHeight="1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6"/>
    </row>
    <row r="770" ht="14.25" customHeight="1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6"/>
    </row>
    <row r="771" ht="14.25" customHeight="1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6"/>
    </row>
    <row r="772" ht="14.25" customHeight="1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6"/>
    </row>
    <row r="773" ht="14.25" customHeight="1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6"/>
    </row>
    <row r="774" ht="14.25" customHeight="1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6"/>
    </row>
    <row r="775" ht="14.25" customHeight="1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6"/>
    </row>
    <row r="776" ht="14.25" customHeight="1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6"/>
    </row>
    <row r="777" ht="14.25" customHeight="1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6"/>
    </row>
    <row r="778" ht="14.25" customHeight="1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6"/>
    </row>
    <row r="779" ht="14.25" customHeight="1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6"/>
    </row>
    <row r="780" ht="14.25" customHeight="1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6"/>
    </row>
    <row r="781" ht="14.25" customHeight="1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6"/>
    </row>
    <row r="782" ht="14.25" customHeight="1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6"/>
    </row>
    <row r="783" ht="14.25" customHeight="1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6"/>
    </row>
    <row r="784" ht="14.25" customHeight="1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6"/>
    </row>
    <row r="785" ht="14.25" customHeight="1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6"/>
    </row>
    <row r="786" ht="14.25" customHeight="1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6"/>
    </row>
    <row r="787" ht="14.25" customHeight="1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6"/>
    </row>
    <row r="788" ht="14.25" customHeight="1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6"/>
    </row>
    <row r="789" ht="14.25" customHeight="1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6"/>
    </row>
    <row r="790" ht="14.25" customHeight="1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6"/>
    </row>
    <row r="791" ht="14.25" customHeight="1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6"/>
    </row>
    <row r="792" ht="14.25" customHeight="1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6"/>
    </row>
    <row r="793" ht="14.25" customHeight="1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6"/>
    </row>
    <row r="794" ht="14.25" customHeight="1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6"/>
    </row>
    <row r="795" ht="14.25" customHeight="1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6"/>
    </row>
    <row r="796" ht="14.25" customHeight="1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6"/>
    </row>
    <row r="797" ht="14.25" customHeight="1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6"/>
    </row>
    <row r="798" ht="14.25" customHeight="1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6"/>
    </row>
    <row r="799" ht="14.25" customHeight="1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6"/>
    </row>
    <row r="800" ht="14.25" customHeight="1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6"/>
    </row>
    <row r="801" ht="14.25" customHeight="1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6"/>
    </row>
    <row r="802" ht="14.25" customHeight="1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6"/>
    </row>
    <row r="803" ht="14.25" customHeight="1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6"/>
    </row>
    <row r="804" ht="14.25" customHeight="1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6"/>
    </row>
    <row r="805" ht="14.25" customHeight="1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6"/>
    </row>
    <row r="806" ht="14.25" customHeight="1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6"/>
    </row>
    <row r="807" ht="14.25" customHeight="1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6"/>
    </row>
    <row r="808" ht="14.25" customHeight="1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6"/>
    </row>
    <row r="809" ht="14.25" customHeight="1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6"/>
    </row>
    <row r="810" ht="14.25" customHeight="1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6"/>
    </row>
    <row r="811" ht="14.25" customHeight="1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6"/>
    </row>
    <row r="812" ht="14.25" customHeight="1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6"/>
    </row>
    <row r="813" ht="14.25" customHeight="1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6"/>
    </row>
    <row r="814" ht="14.25" customHeight="1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6"/>
    </row>
    <row r="815" ht="14.25" customHeight="1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6"/>
    </row>
    <row r="816" ht="14.25" customHeight="1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6"/>
    </row>
    <row r="817" ht="14.25" customHeight="1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6"/>
    </row>
    <row r="818" ht="14.25" customHeight="1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6"/>
    </row>
    <row r="819" ht="14.25" customHeight="1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6"/>
    </row>
    <row r="820" ht="14.25" customHeight="1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6"/>
    </row>
    <row r="821" ht="14.25" customHeight="1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6"/>
    </row>
    <row r="822" ht="14.25" customHeight="1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6"/>
    </row>
    <row r="823" ht="14.25" customHeight="1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6"/>
    </row>
    <row r="824" ht="14.25" customHeight="1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6"/>
    </row>
    <row r="825" ht="14.25" customHeight="1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6"/>
    </row>
    <row r="826" ht="14.25" customHeight="1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6"/>
    </row>
    <row r="827" ht="14.25" customHeight="1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6"/>
    </row>
    <row r="828" ht="14.25" customHeight="1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6"/>
    </row>
    <row r="829" ht="14.25" customHeight="1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6"/>
    </row>
    <row r="830" ht="14.25" customHeight="1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6"/>
    </row>
    <row r="831" ht="14.25" customHeight="1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6"/>
    </row>
    <row r="832" ht="14.25" customHeight="1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6"/>
    </row>
    <row r="833" ht="14.25" customHeight="1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6"/>
    </row>
    <row r="834" ht="14.25" customHeight="1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6"/>
    </row>
    <row r="835" ht="14.25" customHeight="1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6"/>
    </row>
    <row r="836" ht="14.25" customHeight="1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6"/>
    </row>
    <row r="837" ht="14.25" customHeight="1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6"/>
    </row>
    <row r="838" ht="14.25" customHeight="1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6"/>
    </row>
    <row r="839" ht="14.25" customHeight="1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6"/>
    </row>
    <row r="840" ht="14.25" customHeight="1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6"/>
    </row>
    <row r="841" ht="14.25" customHeight="1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6"/>
    </row>
    <row r="842" ht="14.25" customHeight="1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6"/>
    </row>
    <row r="843" ht="14.25" customHeight="1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6"/>
    </row>
    <row r="844" ht="14.25" customHeight="1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6"/>
    </row>
    <row r="845" ht="14.25" customHeight="1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6"/>
    </row>
    <row r="846" ht="14.25" customHeight="1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6"/>
    </row>
    <row r="847" ht="14.25" customHeight="1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6"/>
    </row>
    <row r="848" ht="14.25" customHeight="1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6"/>
    </row>
    <row r="849" ht="14.25" customHeight="1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6"/>
    </row>
    <row r="850" ht="14.25" customHeight="1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6"/>
    </row>
    <row r="851" ht="14.25" customHeight="1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6"/>
    </row>
    <row r="852" ht="14.25" customHeight="1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6"/>
    </row>
    <row r="853" ht="14.25" customHeight="1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6"/>
    </row>
    <row r="854" ht="14.25" customHeight="1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6"/>
    </row>
    <row r="855" ht="14.25" customHeight="1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6"/>
    </row>
    <row r="856" ht="14.25" customHeight="1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6"/>
    </row>
    <row r="857" ht="14.25" customHeight="1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6"/>
    </row>
    <row r="858" ht="14.25" customHeight="1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6"/>
    </row>
    <row r="859" ht="14.25" customHeight="1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6"/>
    </row>
    <row r="860" ht="14.25" customHeight="1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6"/>
    </row>
    <row r="861" ht="14.25" customHeight="1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6"/>
    </row>
    <row r="862" ht="14.25" customHeight="1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6"/>
    </row>
    <row r="863" ht="14.25" customHeight="1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6"/>
    </row>
    <row r="864" ht="14.25" customHeight="1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6"/>
    </row>
    <row r="865" ht="14.25" customHeight="1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6"/>
    </row>
    <row r="866" ht="14.25" customHeight="1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6"/>
    </row>
    <row r="867" ht="14.25" customHeight="1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6"/>
    </row>
    <row r="868" ht="14.25" customHeight="1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6"/>
    </row>
    <row r="869" ht="14.25" customHeight="1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6"/>
    </row>
    <row r="870" ht="14.25" customHeight="1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6"/>
    </row>
    <row r="871" ht="14.25" customHeight="1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6"/>
    </row>
    <row r="872" ht="14.25" customHeight="1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6"/>
    </row>
    <row r="873" ht="14.25" customHeight="1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6"/>
    </row>
    <row r="874" ht="14.25" customHeight="1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6"/>
    </row>
    <row r="875" ht="14.25" customHeight="1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6"/>
    </row>
    <row r="876" ht="14.25" customHeight="1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6"/>
    </row>
    <row r="877" ht="14.25" customHeight="1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6"/>
    </row>
    <row r="878" ht="14.25" customHeight="1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6"/>
    </row>
    <row r="879" ht="14.25" customHeight="1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6"/>
    </row>
    <row r="880" ht="14.25" customHeight="1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6"/>
    </row>
    <row r="881" ht="14.25" customHeight="1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6"/>
    </row>
    <row r="882" ht="14.25" customHeight="1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6"/>
    </row>
    <row r="883" ht="14.25" customHeight="1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6"/>
    </row>
    <row r="884" ht="14.25" customHeight="1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6"/>
    </row>
    <row r="885" ht="14.25" customHeight="1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6"/>
    </row>
    <row r="886" ht="14.25" customHeight="1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6"/>
    </row>
    <row r="887" ht="14.25" customHeight="1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6"/>
    </row>
    <row r="888" ht="14.25" customHeight="1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6"/>
    </row>
    <row r="889" ht="14.25" customHeight="1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6"/>
    </row>
    <row r="890" ht="14.25" customHeight="1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6"/>
    </row>
    <row r="891" ht="14.25" customHeight="1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6"/>
    </row>
    <row r="892" ht="14.25" customHeight="1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6"/>
    </row>
    <row r="893" ht="14.25" customHeight="1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6"/>
    </row>
    <row r="894" ht="14.25" customHeight="1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6"/>
    </row>
    <row r="895" ht="14.25" customHeight="1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6"/>
    </row>
    <row r="896" ht="14.25" customHeight="1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6"/>
    </row>
    <row r="897" ht="14.25" customHeight="1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6"/>
    </row>
    <row r="898" ht="14.25" customHeight="1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6"/>
    </row>
    <row r="899" ht="14.25" customHeight="1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6"/>
    </row>
    <row r="900" ht="14.25" customHeight="1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6"/>
    </row>
    <row r="901" ht="14.25" customHeight="1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6"/>
    </row>
    <row r="902" ht="14.25" customHeight="1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6"/>
    </row>
    <row r="903" ht="14.25" customHeight="1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6"/>
    </row>
    <row r="904" ht="14.25" customHeight="1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6"/>
    </row>
    <row r="905" ht="14.25" customHeight="1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6"/>
    </row>
    <row r="906" ht="14.25" customHeight="1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6"/>
    </row>
    <row r="907" ht="14.25" customHeight="1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6"/>
    </row>
    <row r="908" ht="14.25" customHeight="1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6"/>
    </row>
    <row r="909" ht="14.25" customHeight="1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6"/>
    </row>
    <row r="910" ht="14.25" customHeight="1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6"/>
    </row>
    <row r="911" ht="14.25" customHeight="1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6"/>
    </row>
    <row r="912" ht="14.25" customHeight="1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6"/>
    </row>
    <row r="913" ht="14.25" customHeight="1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6"/>
    </row>
    <row r="914" ht="14.25" customHeight="1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6"/>
    </row>
    <row r="915" ht="14.25" customHeight="1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6"/>
    </row>
    <row r="916" ht="14.25" customHeight="1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6"/>
    </row>
    <row r="917" ht="14.25" customHeight="1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6"/>
    </row>
    <row r="918" ht="14.25" customHeight="1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6"/>
    </row>
    <row r="919" ht="14.25" customHeight="1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6"/>
    </row>
    <row r="920" ht="14.25" customHeight="1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6"/>
    </row>
    <row r="921" ht="14.25" customHeight="1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6"/>
    </row>
    <row r="922" ht="14.25" customHeight="1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6"/>
    </row>
    <row r="923" ht="14.25" customHeight="1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6"/>
    </row>
    <row r="924" ht="14.25" customHeight="1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6"/>
    </row>
    <row r="925" ht="14.25" customHeight="1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6"/>
    </row>
    <row r="926" ht="14.25" customHeight="1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6"/>
    </row>
    <row r="927" ht="14.25" customHeight="1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6"/>
    </row>
    <row r="928" ht="14.25" customHeight="1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6"/>
    </row>
    <row r="929" ht="14.25" customHeight="1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6"/>
    </row>
    <row r="930" ht="14.25" customHeight="1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6"/>
    </row>
    <row r="931" ht="14.25" customHeight="1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6"/>
    </row>
    <row r="932" ht="14.25" customHeight="1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6"/>
    </row>
    <row r="933" ht="14.25" customHeight="1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6"/>
    </row>
    <row r="934" ht="14.25" customHeight="1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6"/>
    </row>
    <row r="935" ht="14.25" customHeight="1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6"/>
    </row>
    <row r="936" ht="14.25" customHeight="1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6"/>
    </row>
    <row r="937" ht="14.25" customHeight="1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6"/>
    </row>
    <row r="938" ht="14.25" customHeight="1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6"/>
    </row>
    <row r="939" ht="14.25" customHeight="1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6"/>
    </row>
    <row r="940" ht="14.25" customHeight="1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6"/>
    </row>
    <row r="941" ht="14.25" customHeight="1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6"/>
    </row>
    <row r="942" ht="14.25" customHeight="1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6"/>
    </row>
    <row r="943" ht="14.25" customHeight="1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6"/>
    </row>
    <row r="944" ht="14.25" customHeight="1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6"/>
    </row>
    <row r="945" ht="14.25" customHeight="1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6"/>
    </row>
    <row r="946" ht="14.25" customHeight="1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6"/>
    </row>
    <row r="947" ht="14.25" customHeight="1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6"/>
    </row>
    <row r="948" ht="14.25" customHeight="1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6"/>
    </row>
    <row r="949" ht="14.25" customHeight="1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6"/>
    </row>
    <row r="950" ht="14.25" customHeight="1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6"/>
    </row>
    <row r="951" ht="14.25" customHeight="1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6"/>
    </row>
    <row r="952" ht="14.25" customHeight="1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6"/>
    </row>
    <row r="953" ht="14.25" customHeight="1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6"/>
    </row>
    <row r="954" ht="14.25" customHeight="1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6"/>
    </row>
    <row r="955" ht="14.25" customHeight="1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6"/>
    </row>
    <row r="956" ht="14.25" customHeight="1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6"/>
    </row>
    <row r="957" ht="14.25" customHeight="1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6"/>
    </row>
    <row r="958" ht="14.25" customHeight="1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6"/>
    </row>
    <row r="959" ht="14.25" customHeight="1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6"/>
    </row>
    <row r="960" ht="14.25" customHeight="1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6"/>
    </row>
    <row r="961" ht="14.25" customHeight="1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6"/>
    </row>
    <row r="962" ht="14.25" customHeight="1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6"/>
    </row>
    <row r="963" ht="14.25" customHeight="1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6"/>
    </row>
    <row r="964" ht="14.25" customHeight="1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6"/>
    </row>
    <row r="965" ht="14.25" customHeight="1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6"/>
    </row>
    <row r="966" ht="14.25" customHeight="1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6"/>
    </row>
    <row r="967" ht="14.25" customHeight="1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6"/>
    </row>
    <row r="968" ht="14.25" customHeight="1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6"/>
    </row>
    <row r="969" ht="14.25" customHeight="1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6"/>
    </row>
    <row r="970" ht="14.25" customHeight="1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6"/>
    </row>
    <row r="971" ht="14.25" customHeight="1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6"/>
    </row>
    <row r="972" ht="14.25" customHeight="1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6"/>
    </row>
    <row r="973" ht="14.25" customHeight="1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6"/>
    </row>
    <row r="974" ht="14.25" customHeight="1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6"/>
    </row>
    <row r="975" ht="14.25" customHeight="1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6"/>
    </row>
    <row r="976" ht="14.25" customHeight="1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6"/>
    </row>
    <row r="977" ht="14.25" customHeight="1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6"/>
    </row>
    <row r="978" ht="14.25" customHeight="1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6"/>
    </row>
    <row r="979" ht="14.25" customHeight="1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6"/>
    </row>
    <row r="980" ht="14.25" customHeight="1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6"/>
    </row>
    <row r="981" ht="14.25" customHeight="1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6"/>
    </row>
    <row r="982" ht="14.25" customHeight="1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6"/>
    </row>
    <row r="983" ht="14.25" customHeight="1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6"/>
    </row>
    <row r="984" ht="14.25" customHeight="1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6"/>
    </row>
    <row r="985" ht="14.25" customHeight="1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6"/>
    </row>
    <row r="986" ht="14.25" customHeight="1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6"/>
    </row>
    <row r="987" ht="14.25" customHeight="1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6"/>
    </row>
    <row r="988" ht="14.25" customHeight="1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6"/>
    </row>
    <row r="989" ht="14.25" customHeight="1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6"/>
    </row>
    <row r="990" ht="14.25" customHeight="1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6"/>
    </row>
    <row r="991" ht="14.25" customHeight="1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6"/>
    </row>
    <row r="992" ht="14.25" customHeight="1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6"/>
    </row>
    <row r="993" ht="14.25" customHeight="1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6"/>
    </row>
    <row r="994" ht="14.25" customHeight="1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6"/>
    </row>
    <row r="995" ht="14.25" customHeight="1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6"/>
    </row>
    <row r="996" ht="14.25" customHeight="1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6"/>
    </row>
    <row r="997" ht="14.25" customHeight="1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6"/>
    </row>
    <row r="998" ht="14.25" customHeight="1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6"/>
    </row>
    <row r="999" ht="14.25" customHeight="1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6"/>
    </row>
    <row r="1000" ht="14.25" customHeight="1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9"/>
    </row>
  </sheetData>
  <mergeCells count="1">
    <mergeCell ref="A1:E1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&amp;C&amp;"Calibri,Regular"&amp;11&amp;K000000000000&amp;P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