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3715" windowHeight="11895"/>
  </bookViews>
  <sheets>
    <sheet name="Fallzahlen_2023" sheetId="1" r:id="rId1"/>
  </sheets>
  <externalReferences>
    <externalReference r:id="rId2"/>
  </externalReferences>
  <definedNames>
    <definedName name="BZR_Abfrage" localSheetId="0">#REF!</definedName>
    <definedName name="BZR_Abfrage">#REF!</definedName>
    <definedName name="BZR_Abfrage_alle_Straftaten" localSheetId="0">#REF!</definedName>
    <definedName name="BZR_Abfrage_alle_Straftaten">#REF!</definedName>
    <definedName name="BZR_Abfrage_alle_Straftaten1" localSheetId="0">#REF!</definedName>
    <definedName name="BZR_Abfrage_alle_Straftaten1">#REF!</definedName>
    <definedName name="BZR_Abfrage_Kieztaten" localSheetId="0">#REF!</definedName>
    <definedName name="BZR_Abfrage_Kieztaten">#REF!</definedName>
    <definedName name="BZR_Abfrage_Kieztaten1" localSheetId="0">#REF!</definedName>
    <definedName name="BZR_Abfrage_Kieztaten1">#REF!</definedName>
    <definedName name="BZR_Abfrage_KV" localSheetId="0">#REF!</definedName>
    <definedName name="BZR_Abfrage_KV">#REF!</definedName>
    <definedName name="BZR_Abfrage_Raub" localSheetId="0">#REF!</definedName>
    <definedName name="BZR_Abfrage_Raub">#REF!</definedName>
    <definedName name="BZR_Abfrage1" localSheetId="0">#REF!</definedName>
    <definedName name="BZR_Abfrage1">#REF!</definedName>
    <definedName name="_xlnm.Database" localSheetId="0">#REF!</definedName>
    <definedName name="_xlnm.Database">#REF!</definedName>
    <definedName name="HTML_CodePage" hidden="1">1252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</definedNames>
  <calcPr calcId="145621"/>
</workbook>
</file>

<file path=xl/sharedStrings.xml><?xml version="1.0" encoding="utf-8"?>
<sst xmlns="http://schemas.openxmlformats.org/spreadsheetml/2006/main" count="359" uniqueCount="358">
  <si>
    <t>Gesamtübersicht: Daten zum Kriminalitätsatlas (PKS 2023)</t>
  </si>
  <si>
    <t>Fallzahlen der Bezirke und Bezirksregionen</t>
  </si>
  <si>
    <t>LOR-Schlüssel (Bezirksregion)</t>
  </si>
  <si>
    <t>Bezeichnung (Bezirksregion)</t>
  </si>
  <si>
    <t>Straftaten 
-insgesamt-</t>
  </si>
  <si>
    <t>Raub</t>
  </si>
  <si>
    <t>Straßenraub,
Handtaschen-raub</t>
  </si>
  <si>
    <t>Körper-verletzungen 
-insgesamt-</t>
  </si>
  <si>
    <t>Gefährl. und schwere Körper-verletzung</t>
  </si>
  <si>
    <t>Freiheits-beraubung, Nötigung,
Bedrohung, Nachstellung</t>
  </si>
  <si>
    <t>Diebstahl 
-insgesamt-</t>
  </si>
  <si>
    <t>Diebstahl von Kraftwagen</t>
  </si>
  <si>
    <t>Diebstahl 
an/aus Kfz</t>
  </si>
  <si>
    <t>Fahrrad-
diebstahl</t>
  </si>
  <si>
    <t>Wohnraum-
einbruch</t>
  </si>
  <si>
    <t>Branddelikte 
-insgesamt-</t>
  </si>
  <si>
    <t>Brand-
stiftung</t>
  </si>
  <si>
    <t>Sach-beschädigung -insgesamt-</t>
  </si>
  <si>
    <t>Sach-beschädigung durch Graffiti</t>
  </si>
  <si>
    <t>Rauschgift-delikte</t>
  </si>
  <si>
    <t>Kieztaten</t>
  </si>
  <si>
    <t>010000</t>
  </si>
  <si>
    <t>Mitte</t>
  </si>
  <si>
    <t>011001</t>
  </si>
  <si>
    <t>Tiergarten Süd</t>
  </si>
  <si>
    <t>011002</t>
  </si>
  <si>
    <t>Regierungsviertel</t>
  </si>
  <si>
    <t>011003</t>
  </si>
  <si>
    <t>Alexanderplatz</t>
  </si>
  <si>
    <t>011004</t>
  </si>
  <si>
    <t>Brunnenstraße Süd</t>
  </si>
  <si>
    <t>012005</t>
  </si>
  <si>
    <t>Moabit West</t>
  </si>
  <si>
    <t>012006</t>
  </si>
  <si>
    <t>Moabit Ost</t>
  </si>
  <si>
    <t>013007</t>
  </si>
  <si>
    <t>Osloer Straße</t>
  </si>
  <si>
    <t>013008</t>
  </si>
  <si>
    <t>Brunnenstraße Nord</t>
  </si>
  <si>
    <t>014009</t>
  </si>
  <si>
    <t>Parkviertel</t>
  </si>
  <si>
    <t>014010</t>
  </si>
  <si>
    <t>Wedding Zentrum</t>
  </si>
  <si>
    <t>019900</t>
  </si>
  <si>
    <t>Bezirk (Mi), nicht zuzuordnen</t>
  </si>
  <si>
    <t>020000</t>
  </si>
  <si>
    <t>Friedrichshain-Kreuzberg</t>
  </si>
  <si>
    <t>021001</t>
  </si>
  <si>
    <t>Südliche  Friedrichstadt</t>
  </si>
  <si>
    <t>022002</t>
  </si>
  <si>
    <t>Tempelhofer Vorstadt</t>
  </si>
  <si>
    <t>023003</t>
  </si>
  <si>
    <t>Nördliche Luisenstadt</t>
  </si>
  <si>
    <t>023004</t>
  </si>
  <si>
    <t>Südliche Luisenstadt</t>
  </si>
  <si>
    <t>024005</t>
  </si>
  <si>
    <t>Karl-Marx-Allee Nord</t>
  </si>
  <si>
    <t>024006</t>
  </si>
  <si>
    <t>Karl-Marx-Allee Süd</t>
  </si>
  <si>
    <t>025007</t>
  </si>
  <si>
    <t>Frankfurter Allee Nord</t>
  </si>
  <si>
    <t>025008</t>
  </si>
  <si>
    <t>Frankfurter Allee Süd FK</t>
  </si>
  <si>
    <t>029900</t>
  </si>
  <si>
    <t>Bezirk (Fh-Kb), nicht zuzuordnen</t>
  </si>
  <si>
    <t>030000</t>
  </si>
  <si>
    <t>Pankow</t>
  </si>
  <si>
    <t>031001</t>
  </si>
  <si>
    <t>Buch</t>
  </si>
  <si>
    <t>032002</t>
  </si>
  <si>
    <t>Blankenfelde/Niederschönhausen</t>
  </si>
  <si>
    <t>032003</t>
  </si>
  <si>
    <t>Buchholz</t>
  </si>
  <si>
    <t>033004</t>
  </si>
  <si>
    <t>Karow</t>
  </si>
  <si>
    <t>033005</t>
  </si>
  <si>
    <t>Blankenburg/Heinersdorf/Märchenland</t>
  </si>
  <si>
    <t>034006</t>
  </si>
  <si>
    <t>Schönholz/Wilhelmsruh/Rosenthal</t>
  </si>
  <si>
    <t>034007</t>
  </si>
  <si>
    <t>Pankow Zentrum</t>
  </si>
  <si>
    <t>034008</t>
  </si>
  <si>
    <t>Pankow Süd</t>
  </si>
  <si>
    <t>035009</t>
  </si>
  <si>
    <t>Weißensee</t>
  </si>
  <si>
    <t>035010</t>
  </si>
  <si>
    <t>Weißensee Ost</t>
  </si>
  <si>
    <t>036011</t>
  </si>
  <si>
    <t>Prenzlauer Berg Nordwest</t>
  </si>
  <si>
    <t>036012</t>
  </si>
  <si>
    <t>Prenzlauer Berg Nord</t>
  </si>
  <si>
    <t>036013</t>
  </si>
  <si>
    <t>Helmholtzplatz</t>
  </si>
  <si>
    <t>036014</t>
  </si>
  <si>
    <t>Prenzlauer Berg Ost</t>
  </si>
  <si>
    <t>037015</t>
  </si>
  <si>
    <t>Prenzlauer Berg Südwest</t>
  </si>
  <si>
    <t>037016</t>
  </si>
  <si>
    <t>Prenzlauer Berg Süd</t>
  </si>
  <si>
    <t>039900</t>
  </si>
  <si>
    <t>Bezirk (Pk), nicht zuzuordnen</t>
  </si>
  <si>
    <t>040000</t>
  </si>
  <si>
    <t>Charlottenburg-Wilmersdorf</t>
  </si>
  <si>
    <t>041001</t>
  </si>
  <si>
    <t>Charlottenburg Nord</t>
  </si>
  <si>
    <t>042002</t>
  </si>
  <si>
    <t>Heerstraße</t>
  </si>
  <si>
    <t>042003</t>
  </si>
  <si>
    <t>Westend</t>
  </si>
  <si>
    <t>043004</t>
  </si>
  <si>
    <t>Schloss Charlottenburg</t>
  </si>
  <si>
    <t>043005</t>
  </si>
  <si>
    <t>Mierendorffplatz</t>
  </si>
  <si>
    <t>043006</t>
  </si>
  <si>
    <t>Otto-Suhr-Allee/Kantstraße</t>
  </si>
  <si>
    <t>044007</t>
  </si>
  <si>
    <t>Grunewald</t>
  </si>
  <si>
    <t>044008</t>
  </si>
  <si>
    <t>Schmargendorf</t>
  </si>
  <si>
    <t>045009</t>
  </si>
  <si>
    <t>Halensee</t>
  </si>
  <si>
    <t>045010</t>
  </si>
  <si>
    <t>Lietzenburger Straße</t>
  </si>
  <si>
    <t>045011</t>
  </si>
  <si>
    <t>Volkspark Wilmersdorf</t>
  </si>
  <si>
    <t>049900</t>
  </si>
  <si>
    <t>Bezirk (Ch-Wi), nicht zuzuordnen</t>
  </si>
  <si>
    <t>050000</t>
  </si>
  <si>
    <t>Spandau</t>
  </si>
  <si>
    <t>051001</t>
  </si>
  <si>
    <t>Hakenfelde</t>
  </si>
  <si>
    <t>051002</t>
  </si>
  <si>
    <t>Falkenhagener Feld</t>
  </si>
  <si>
    <t>051003</t>
  </si>
  <si>
    <t>Spandau Mitte</t>
  </si>
  <si>
    <t>052004</t>
  </si>
  <si>
    <t>Brunsbütteler Damm</t>
  </si>
  <si>
    <t>052005</t>
  </si>
  <si>
    <t>052006</t>
  </si>
  <si>
    <t>Wilhelmstadt</t>
  </si>
  <si>
    <t>053007</t>
  </si>
  <si>
    <t>Haselhorst</t>
  </si>
  <si>
    <t>053008</t>
  </si>
  <si>
    <t>Siemensstadt</t>
  </si>
  <si>
    <t>054009</t>
  </si>
  <si>
    <t>Gatow/Kladow</t>
  </si>
  <si>
    <t>059900</t>
  </si>
  <si>
    <t>Bezirk (Sp), nicht zuzuordnen</t>
  </si>
  <si>
    <t>060000</t>
  </si>
  <si>
    <t>Steglitz-Zehlendorf</t>
  </si>
  <si>
    <t>061001</t>
  </si>
  <si>
    <t>Schloßstraße</t>
  </si>
  <si>
    <t>061002</t>
  </si>
  <si>
    <t>Albrechtstraße</t>
  </si>
  <si>
    <t>062003</t>
  </si>
  <si>
    <t>Lankwitz</t>
  </si>
  <si>
    <t>062004</t>
  </si>
  <si>
    <t>Ostpreußendamm</t>
  </si>
  <si>
    <t>063005</t>
  </si>
  <si>
    <t>Teltower Damm</t>
  </si>
  <si>
    <t>063006</t>
  </si>
  <si>
    <t>Drakestraße</t>
  </si>
  <si>
    <t>064007</t>
  </si>
  <si>
    <t>Zehlendorf Südwest</t>
  </si>
  <si>
    <t>064008</t>
  </si>
  <si>
    <t>Zehlendorf Nord</t>
  </si>
  <si>
    <t>069900</t>
  </si>
  <si>
    <t>Bezirk (St-Zd), nicht zuzuordnen</t>
  </si>
  <si>
    <t>070000</t>
  </si>
  <si>
    <t>Tempelhof-Schöneberg</t>
  </si>
  <si>
    <t>071001</t>
  </si>
  <si>
    <t>Schöneberg Nordwest</t>
  </si>
  <si>
    <t>071002</t>
  </si>
  <si>
    <t>Schöneberg Nordost</t>
  </si>
  <si>
    <t>072003</t>
  </si>
  <si>
    <t>Schöneberg Südwest</t>
  </si>
  <si>
    <t>072004</t>
  </si>
  <si>
    <t>Schöneberg Südost</t>
  </si>
  <si>
    <t>073005</t>
  </si>
  <si>
    <t>Friedenau West</t>
  </si>
  <si>
    <t>073006</t>
  </si>
  <si>
    <t>Friedenau Ost</t>
  </si>
  <si>
    <t>074007</t>
  </si>
  <si>
    <t>Tempelhof Nord</t>
  </si>
  <si>
    <t>074008</t>
  </si>
  <si>
    <t>Tempelhof Südwest</t>
  </si>
  <si>
    <t>074009</t>
  </si>
  <si>
    <t>Tempelhof Südost</t>
  </si>
  <si>
    <t>075010</t>
  </si>
  <si>
    <t>Mariendorf Nord</t>
  </si>
  <si>
    <t>075011</t>
  </si>
  <si>
    <t>Mariendorf Süd</t>
  </si>
  <si>
    <t>076012</t>
  </si>
  <si>
    <t>Marienfelde Nord</t>
  </si>
  <si>
    <t>076013</t>
  </si>
  <si>
    <t>Marienfelde Süd</t>
  </si>
  <si>
    <t>076014</t>
  </si>
  <si>
    <t>Lichtenrade Nord</t>
  </si>
  <si>
    <t>076015</t>
  </si>
  <si>
    <t>Lichtenrade Süd</t>
  </si>
  <si>
    <t>079900</t>
  </si>
  <si>
    <t>Bezirk (Th-Sb), nicht zuzuordnen</t>
  </si>
  <si>
    <t>080000</t>
  </si>
  <si>
    <t>Neukölln</t>
  </si>
  <si>
    <t>081001</t>
  </si>
  <si>
    <t>Schillerpromenade</t>
  </si>
  <si>
    <t>081002</t>
  </si>
  <si>
    <t>Neuköllner Mitte/Zentrum</t>
  </si>
  <si>
    <t>081003</t>
  </si>
  <si>
    <t>Reuterstraße</t>
  </si>
  <si>
    <t>081004</t>
  </si>
  <si>
    <t>Rixdorf</t>
  </si>
  <si>
    <t>081005</t>
  </si>
  <si>
    <t>Köllnische Heide</t>
  </si>
  <si>
    <t>082006</t>
  </si>
  <si>
    <t>Britz Nord</t>
  </si>
  <si>
    <t>082007</t>
  </si>
  <si>
    <t>Britz</t>
  </si>
  <si>
    <t>082008</t>
  </si>
  <si>
    <t>Buckow</t>
  </si>
  <si>
    <t>083009</t>
  </si>
  <si>
    <t>Gropiusstadt West</t>
  </si>
  <si>
    <t>083010</t>
  </si>
  <si>
    <t>Gropiusstadt Ost</t>
  </si>
  <si>
    <t>084011</t>
  </si>
  <si>
    <t>Buckow Nord</t>
  </si>
  <si>
    <t>084012</t>
  </si>
  <si>
    <t>Rudow</t>
  </si>
  <si>
    <t>089900</t>
  </si>
  <si>
    <t>Bezirk (Nk), nicht zuzuordnen</t>
  </si>
  <si>
    <t>090000</t>
  </si>
  <si>
    <t>Treptow-Köpenick</t>
  </si>
  <si>
    <t>091001</t>
  </si>
  <si>
    <t>Alt-Treptow</t>
  </si>
  <si>
    <t>091002</t>
  </si>
  <si>
    <t>Plänterwald</t>
  </si>
  <si>
    <t>091003</t>
  </si>
  <si>
    <t>Baumschulenweg</t>
  </si>
  <si>
    <t>091004</t>
  </si>
  <si>
    <t>Johannisthal</t>
  </si>
  <si>
    <t>092005</t>
  </si>
  <si>
    <t>Oberschöneweide</t>
  </si>
  <si>
    <t>092006</t>
  </si>
  <si>
    <t>Niederschöneweide</t>
  </si>
  <si>
    <t>092007</t>
  </si>
  <si>
    <t>Adlershof</t>
  </si>
  <si>
    <t>092008</t>
  </si>
  <si>
    <t>Köllnische Vorstadt/Spindlersfeld</t>
  </si>
  <si>
    <t>093009</t>
  </si>
  <si>
    <t>Altglienicke</t>
  </si>
  <si>
    <t>093010</t>
  </si>
  <si>
    <t>Bohnsdorf</t>
  </si>
  <si>
    <t>093011</t>
  </si>
  <si>
    <t>Grünau</t>
  </si>
  <si>
    <t>093012</t>
  </si>
  <si>
    <t>Schmöckwitz</t>
  </si>
  <si>
    <t>094013</t>
  </si>
  <si>
    <t>Köpenick Süd</t>
  </si>
  <si>
    <t>094014</t>
  </si>
  <si>
    <t>Allende-Viertel</t>
  </si>
  <si>
    <t>094015</t>
  </si>
  <si>
    <t>Altstadt Köpenick</t>
  </si>
  <si>
    <t>094016</t>
  </si>
  <si>
    <t>Müggelheim</t>
  </si>
  <si>
    <t>095017</t>
  </si>
  <si>
    <t>Friedrichshagen</t>
  </si>
  <si>
    <t>095018</t>
  </si>
  <si>
    <t>Rahnsdorf</t>
  </si>
  <si>
    <t>095019</t>
  </si>
  <si>
    <t>Dammvorstadt</t>
  </si>
  <si>
    <t>095020</t>
  </si>
  <si>
    <t>Köpenick Nord</t>
  </si>
  <si>
    <t>099900</t>
  </si>
  <si>
    <t>Bezirk (Tp-Kp), nicht zuzuordnen</t>
  </si>
  <si>
    <t>100000</t>
  </si>
  <si>
    <t>Marzahn-Hellersdorf</t>
  </si>
  <si>
    <t>101001</t>
  </si>
  <si>
    <t>Marzahn Nord</t>
  </si>
  <si>
    <t>101002</t>
  </si>
  <si>
    <t>Marzahn Mitte</t>
  </si>
  <si>
    <t>101003</t>
  </si>
  <si>
    <t>Marzahn Süd</t>
  </si>
  <si>
    <t>102004</t>
  </si>
  <si>
    <t>Hellersdorf Nord</t>
  </si>
  <si>
    <t>102005</t>
  </si>
  <si>
    <t>Hellersdorf Ost</t>
  </si>
  <si>
    <t>102006</t>
  </si>
  <si>
    <t>Hellersdorf Süd</t>
  </si>
  <si>
    <t>103007</t>
  </si>
  <si>
    <t>Biesdorf</t>
  </si>
  <si>
    <t>104008</t>
  </si>
  <si>
    <t>Kaulsdorf</t>
  </si>
  <si>
    <t>104009</t>
  </si>
  <si>
    <t>Mahlsdorf</t>
  </si>
  <si>
    <t>109900</t>
  </si>
  <si>
    <t>Bezirk (Mz-Hd), nicht zuzuordnen</t>
  </si>
  <si>
    <t>110000</t>
  </si>
  <si>
    <t>Lichtenberg</t>
  </si>
  <si>
    <t>111001</t>
  </si>
  <si>
    <t>Malchow</t>
  </si>
  <si>
    <t>111002</t>
  </si>
  <si>
    <t>Neu-Hohenschönhausen Nord</t>
  </si>
  <si>
    <t>111003</t>
  </si>
  <si>
    <t>Neu-Hohenschönhausen Süd</t>
  </si>
  <si>
    <t>112004</t>
  </si>
  <si>
    <t>Alt-Hohenschönhausen Nord</t>
  </si>
  <si>
    <t>112005</t>
  </si>
  <si>
    <t>Alt-Hohenschönhausen Süd</t>
  </si>
  <si>
    <t>113006</t>
  </si>
  <si>
    <t>Fennpfuhl</t>
  </si>
  <si>
    <t>113007</t>
  </si>
  <si>
    <t>Alt-Lichtenberg</t>
  </si>
  <si>
    <t>113008</t>
  </si>
  <si>
    <t>Frankfurter Allee Süd</t>
  </si>
  <si>
    <t>114009</t>
  </si>
  <si>
    <t>Neu-Lichtenberg</t>
  </si>
  <si>
    <t>114010</t>
  </si>
  <si>
    <t>Friedrichsfelde Nord</t>
  </si>
  <si>
    <t>114011</t>
  </si>
  <si>
    <t>Friedrichsfelde Süd</t>
  </si>
  <si>
    <t>115012</t>
  </si>
  <si>
    <t>Rummelsburger Bucht</t>
  </si>
  <si>
    <t>115013</t>
  </si>
  <si>
    <t>Karlshorst</t>
  </si>
  <si>
    <t>119900</t>
  </si>
  <si>
    <t>Bezirk (Lb), nicht zuzuordnen</t>
  </si>
  <si>
    <t>120000</t>
  </si>
  <si>
    <t>Reinickendorf</t>
  </si>
  <si>
    <t>121001</t>
  </si>
  <si>
    <t>Ost 1 - Reginhardstraße</t>
  </si>
  <si>
    <t>121002</t>
  </si>
  <si>
    <t>Ost 2 - Alt-Reinickendorf</t>
  </si>
  <si>
    <t>122003</t>
  </si>
  <si>
    <t>West 4 - Auguste-Viktoria-Allee</t>
  </si>
  <si>
    <t>122004</t>
  </si>
  <si>
    <t>West 1 - Tegel-Süd/Flughafensee</t>
  </si>
  <si>
    <t>122005</t>
  </si>
  <si>
    <t>West 5 - Tegel</t>
  </si>
  <si>
    <t>124006</t>
  </si>
  <si>
    <t>West 2 - Heiligensee/Konradshöhe</t>
  </si>
  <si>
    <t>124007</t>
  </si>
  <si>
    <t>Nord 1 - Frohnau/Hermsdorf</t>
  </si>
  <si>
    <t>125008</t>
  </si>
  <si>
    <t>West 3 - Borsigwalde/Freie Scholle</t>
  </si>
  <si>
    <t>125009</t>
  </si>
  <si>
    <t>Nord 2 - Waidmannslust/Wittenau/Lübars</t>
  </si>
  <si>
    <t>126010</t>
  </si>
  <si>
    <t>Rollbergesiedlung</t>
  </si>
  <si>
    <t>126011</t>
  </si>
  <si>
    <t>MV Nord</t>
  </si>
  <si>
    <t>126012</t>
  </si>
  <si>
    <t>MV Süd</t>
  </si>
  <si>
    <t>129900</t>
  </si>
  <si>
    <t>Bezirk (Rd), nicht zuzuordnen</t>
  </si>
  <si>
    <t>999900</t>
  </si>
  <si>
    <t>Stadtgebiet Berlin, nicht zuzuordnen</t>
  </si>
  <si>
    <t>999999</t>
  </si>
  <si>
    <t>Berlin (PKS gesamt)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</si>
</sst>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</cellStyleXfs>
  <cellXfs count="28">
    <xf numFmtId="0" fontId="0" fillId="0" borderId="0" xfId="0">
      <alignment vertical="center"/>
    </xf>
    <xf numFmtId="49" fontId="2" fillId="0" borderId="0" xfId="1" applyNumberFormat="1" applyFont="1" applyFill="1"/>
    <xf numFmtId="0" fontId="1" fillId="0" borderId="0" xfId="1" applyFill="1"/>
    <xf numFmtId="49" fontId="1" fillId="0" borderId="0" xfId="1" applyNumberFormat="1" applyFill="1"/>
    <xf numFmtId="49" fontId="2" fillId="0" borderId="1" xfId="1" applyNumberFormat="1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 wrapText="1"/>
    </xf>
    <xf numFmtId="0" fontId="2" fillId="0" borderId="1" xfId="1" applyFont="1" applyBorder="1" applyAlignment="1">
      <alignment horizontal="center" textRotation="90" wrapText="1"/>
    </xf>
    <xf numFmtId="0" fontId="2" fillId="0" borderId="1" xfId="1" applyFont="1" applyBorder="1" applyAlignment="1">
      <alignment horizontal="center" textRotation="90"/>
    </xf>
    <xf numFmtId="49" fontId="2" fillId="2" borderId="2" xfId="1" applyNumberFormat="1" applyFont="1" applyFill="1" applyBorder="1"/>
    <xf numFmtId="0" fontId="2" fillId="2" borderId="2" xfId="1" applyFont="1" applyFill="1" applyBorder="1"/>
    <xf numFmtId="3" fontId="2" fillId="2" borderId="3" xfId="1" applyNumberFormat="1" applyFont="1" applyFill="1" applyBorder="1" applyAlignment="1">
      <alignment horizontal="right" indent="2"/>
    </xf>
    <xf numFmtId="0" fontId="2" fillId="0" borderId="0" xfId="1" applyFont="1" applyFill="1"/>
    <xf numFmtId="49" fontId="1" fillId="0" borderId="3" xfId="1" applyNumberFormat="1" applyFont="1" applyFill="1" applyBorder="1"/>
    <xf numFmtId="0" fontId="1" fillId="0" borderId="3" xfId="1" applyFont="1" applyFill="1" applyBorder="1"/>
    <xf numFmtId="3" fontId="1" fillId="0" borderId="3" xfId="1" applyNumberFormat="1" applyFont="1" applyFill="1" applyBorder="1" applyAlignment="1">
      <alignment horizontal="right" indent="2"/>
    </xf>
    <xf numFmtId="49" fontId="1" fillId="0" borderId="4" xfId="1" applyNumberFormat="1" applyFont="1" applyFill="1" applyBorder="1"/>
    <xf numFmtId="0" fontId="1" fillId="0" borderId="4" xfId="1" applyFont="1" applyFill="1" applyBorder="1"/>
    <xf numFmtId="3" fontId="1" fillId="0" borderId="4" xfId="1" applyNumberFormat="1" applyFont="1" applyFill="1" applyBorder="1" applyAlignment="1">
      <alignment horizontal="right" indent="2"/>
    </xf>
    <xf numFmtId="3" fontId="2" fillId="2" borderId="2" xfId="1" applyNumberFormat="1" applyFont="1" applyFill="1" applyBorder="1" applyAlignment="1">
      <alignment horizontal="right" indent="2"/>
    </xf>
    <xf numFmtId="0" fontId="1" fillId="0" borderId="3" xfId="1" applyFont="1" applyFill="1" applyBorder="1" applyAlignment="1" applyProtection="1">
      <alignment vertical="top" wrapText="1"/>
      <protection locked="0"/>
    </xf>
    <xf numFmtId="0" fontId="1" fillId="0" borderId="3" xfId="1" applyFont="1" applyFill="1" applyBorder="1" applyAlignment="1" applyProtection="1">
      <alignment vertical="top"/>
      <protection locked="0"/>
    </xf>
    <xf numFmtId="49" fontId="1" fillId="0" borderId="3" xfId="1" applyNumberFormat="1" applyFont="1" applyFill="1" applyBorder="1" applyAlignment="1">
      <alignment vertical="top"/>
    </xf>
    <xf numFmtId="49" fontId="1" fillId="2" borderId="1" xfId="1" applyNumberFormat="1" applyFont="1" applyFill="1" applyBorder="1"/>
    <xf numFmtId="0" fontId="1" fillId="2" borderId="1" xfId="1" applyFont="1" applyFill="1" applyBorder="1"/>
    <xf numFmtId="3" fontId="1" fillId="2" borderId="1" xfId="1" applyNumberFormat="1" applyFont="1" applyFill="1" applyBorder="1" applyAlignment="1">
      <alignment horizontal="right" indent="2"/>
    </xf>
    <xf numFmtId="49" fontId="2" fillId="3" borderId="1" xfId="1" applyNumberFormat="1" applyFont="1" applyFill="1" applyBorder="1"/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 indent="2"/>
    </xf>
  </cellXfs>
  <cellStyles count="5">
    <cellStyle name="Standard 2" xfId="2"/>
    <cellStyle name="Standard 2 2" xfId="1"/>
    <cellStyle name="Standard 2 2 2" xfId="3"/>
    <cellStyle name="Standard 3" xfId="4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Fallzahlen&amp;HZ%202014-2023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el"/>
      <sheetName val="Inhaltsverzeichnis"/>
      <sheetName val="Fallzahlen_2014"/>
      <sheetName val="Fallzahlen_2015"/>
      <sheetName val="Fallzahlen_2016"/>
      <sheetName val="Fallzahlen_2017"/>
      <sheetName val="Fallzahlen_2018"/>
      <sheetName val="Fallzahlen_2019"/>
      <sheetName val="Fallzahlen_2020"/>
      <sheetName val="Fallzahlen_2021"/>
      <sheetName val="Fallzahlen_2022"/>
      <sheetName val="Fallzahlen_2023"/>
      <sheetName val="HZ_2014"/>
      <sheetName val="HZ_2015"/>
      <sheetName val="HZ_2016"/>
      <sheetName val="HZ_2017"/>
      <sheetName val="HZ_2018"/>
      <sheetName val="HZ_2019"/>
      <sheetName val="HZ_2020"/>
      <sheetName val="HZ_2021"/>
      <sheetName val="HZ_2022"/>
      <sheetName val="HZ_20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S174"/>
  <sheetViews>
    <sheetView tabSelected="1" workbookViewId="0">
      <selection activeCell="A39" sqref="A39"/>
    </sheetView>
  </sheetViews>
  <sheetFormatPr defaultColWidth="11.625" defaultRowHeight="13.5" customHeight="1" x14ac:dyDescent="0.2"/>
  <cols>
    <col min="1" max="1" width="14.25" style="2" customWidth="1"/>
    <col min="2" max="2" width="35.75" style="2" customWidth="1"/>
    <col min="3" max="7" width="11.625" style="2"/>
    <col min="8" max="8" width="13.625" style="2" customWidth="1"/>
    <col min="9" max="244" width="11.625" style="2"/>
    <col min="245" max="245" width="25.75" style="2" customWidth="1"/>
    <col min="246" max="246" width="11.625" style="2"/>
    <col min="247" max="247" width="34.125" style="2" customWidth="1"/>
    <col min="248" max="248" width="9.625" style="2" customWidth="1"/>
    <col min="249" max="249" width="25.125" style="2" customWidth="1"/>
    <col min="250" max="250" width="8.25" style="2" customWidth="1"/>
    <col min="251" max="251" width="37.375" style="2" customWidth="1"/>
    <col min="252" max="252" width="10.25" style="2" customWidth="1"/>
    <col min="253" max="253" width="26" style="2" customWidth="1"/>
    <col min="254" max="500" width="11.625" style="2"/>
    <col min="501" max="501" width="25.75" style="2" customWidth="1"/>
    <col min="502" max="502" width="11.625" style="2"/>
    <col min="503" max="503" width="34.125" style="2" customWidth="1"/>
    <col min="504" max="504" width="9.625" style="2" customWidth="1"/>
    <col min="505" max="505" width="25.125" style="2" customWidth="1"/>
    <col min="506" max="506" width="8.25" style="2" customWidth="1"/>
    <col min="507" max="507" width="37.375" style="2" customWidth="1"/>
    <col min="508" max="508" width="10.25" style="2" customWidth="1"/>
    <col min="509" max="509" width="26" style="2" customWidth="1"/>
    <col min="510" max="756" width="11.625" style="2"/>
    <col min="757" max="757" width="25.75" style="2" customWidth="1"/>
    <col min="758" max="758" width="11.625" style="2"/>
    <col min="759" max="759" width="34.125" style="2" customWidth="1"/>
    <col min="760" max="760" width="9.625" style="2" customWidth="1"/>
    <col min="761" max="761" width="25.125" style="2" customWidth="1"/>
    <col min="762" max="762" width="8.25" style="2" customWidth="1"/>
    <col min="763" max="763" width="37.375" style="2" customWidth="1"/>
    <col min="764" max="764" width="10.25" style="2" customWidth="1"/>
    <col min="765" max="765" width="26" style="2" customWidth="1"/>
    <col min="766" max="1012" width="11.625" style="2"/>
    <col min="1013" max="1013" width="25.75" style="2" customWidth="1"/>
    <col min="1014" max="1014" width="11.625" style="2"/>
    <col min="1015" max="1015" width="34.125" style="2" customWidth="1"/>
    <col min="1016" max="1016" width="9.625" style="2" customWidth="1"/>
    <col min="1017" max="1017" width="25.125" style="2" customWidth="1"/>
    <col min="1018" max="1018" width="8.25" style="2" customWidth="1"/>
    <col min="1019" max="1019" width="37.375" style="2" customWidth="1"/>
    <col min="1020" max="1020" width="10.25" style="2" customWidth="1"/>
    <col min="1021" max="1021" width="26" style="2" customWidth="1"/>
    <col min="1022" max="1268" width="11.625" style="2"/>
    <col min="1269" max="1269" width="25.75" style="2" customWidth="1"/>
    <col min="1270" max="1270" width="11.625" style="2"/>
    <col min="1271" max="1271" width="34.125" style="2" customWidth="1"/>
    <col min="1272" max="1272" width="9.625" style="2" customWidth="1"/>
    <col min="1273" max="1273" width="25.125" style="2" customWidth="1"/>
    <col min="1274" max="1274" width="8.25" style="2" customWidth="1"/>
    <col min="1275" max="1275" width="37.375" style="2" customWidth="1"/>
    <col min="1276" max="1276" width="10.25" style="2" customWidth="1"/>
    <col min="1277" max="1277" width="26" style="2" customWidth="1"/>
    <col min="1278" max="1524" width="11.625" style="2"/>
    <col min="1525" max="1525" width="25.75" style="2" customWidth="1"/>
    <col min="1526" max="1526" width="11.625" style="2"/>
    <col min="1527" max="1527" width="34.125" style="2" customWidth="1"/>
    <col min="1528" max="1528" width="9.625" style="2" customWidth="1"/>
    <col min="1529" max="1529" width="25.125" style="2" customWidth="1"/>
    <col min="1530" max="1530" width="8.25" style="2" customWidth="1"/>
    <col min="1531" max="1531" width="37.375" style="2" customWidth="1"/>
    <col min="1532" max="1532" width="10.25" style="2" customWidth="1"/>
    <col min="1533" max="1533" width="26" style="2" customWidth="1"/>
    <col min="1534" max="1780" width="11.625" style="2"/>
    <col min="1781" max="1781" width="25.75" style="2" customWidth="1"/>
    <col min="1782" max="1782" width="11.625" style="2"/>
    <col min="1783" max="1783" width="34.125" style="2" customWidth="1"/>
    <col min="1784" max="1784" width="9.625" style="2" customWidth="1"/>
    <col min="1785" max="1785" width="25.125" style="2" customWidth="1"/>
    <col min="1786" max="1786" width="8.25" style="2" customWidth="1"/>
    <col min="1787" max="1787" width="37.375" style="2" customWidth="1"/>
    <col min="1788" max="1788" width="10.25" style="2" customWidth="1"/>
    <col min="1789" max="1789" width="26" style="2" customWidth="1"/>
    <col min="1790" max="2036" width="11.625" style="2"/>
    <col min="2037" max="2037" width="25.75" style="2" customWidth="1"/>
    <col min="2038" max="2038" width="11.625" style="2"/>
    <col min="2039" max="2039" width="34.125" style="2" customWidth="1"/>
    <col min="2040" max="2040" width="9.625" style="2" customWidth="1"/>
    <col min="2041" max="2041" width="25.125" style="2" customWidth="1"/>
    <col min="2042" max="2042" width="8.25" style="2" customWidth="1"/>
    <col min="2043" max="2043" width="37.375" style="2" customWidth="1"/>
    <col min="2044" max="2044" width="10.25" style="2" customWidth="1"/>
    <col min="2045" max="2045" width="26" style="2" customWidth="1"/>
    <col min="2046" max="2292" width="11.625" style="2"/>
    <col min="2293" max="2293" width="25.75" style="2" customWidth="1"/>
    <col min="2294" max="2294" width="11.625" style="2"/>
    <col min="2295" max="2295" width="34.125" style="2" customWidth="1"/>
    <col min="2296" max="2296" width="9.625" style="2" customWidth="1"/>
    <col min="2297" max="2297" width="25.125" style="2" customWidth="1"/>
    <col min="2298" max="2298" width="8.25" style="2" customWidth="1"/>
    <col min="2299" max="2299" width="37.375" style="2" customWidth="1"/>
    <col min="2300" max="2300" width="10.25" style="2" customWidth="1"/>
    <col min="2301" max="2301" width="26" style="2" customWidth="1"/>
    <col min="2302" max="2548" width="11.625" style="2"/>
    <col min="2549" max="2549" width="25.75" style="2" customWidth="1"/>
    <col min="2550" max="2550" width="11.625" style="2"/>
    <col min="2551" max="2551" width="34.125" style="2" customWidth="1"/>
    <col min="2552" max="2552" width="9.625" style="2" customWidth="1"/>
    <col min="2553" max="2553" width="25.125" style="2" customWidth="1"/>
    <col min="2554" max="2554" width="8.25" style="2" customWidth="1"/>
    <col min="2555" max="2555" width="37.375" style="2" customWidth="1"/>
    <col min="2556" max="2556" width="10.25" style="2" customWidth="1"/>
    <col min="2557" max="2557" width="26" style="2" customWidth="1"/>
    <col min="2558" max="2804" width="11.625" style="2"/>
    <col min="2805" max="2805" width="25.75" style="2" customWidth="1"/>
    <col min="2806" max="2806" width="11.625" style="2"/>
    <col min="2807" max="2807" width="34.125" style="2" customWidth="1"/>
    <col min="2808" max="2808" width="9.625" style="2" customWidth="1"/>
    <col min="2809" max="2809" width="25.125" style="2" customWidth="1"/>
    <col min="2810" max="2810" width="8.25" style="2" customWidth="1"/>
    <col min="2811" max="2811" width="37.375" style="2" customWidth="1"/>
    <col min="2812" max="2812" width="10.25" style="2" customWidth="1"/>
    <col min="2813" max="2813" width="26" style="2" customWidth="1"/>
    <col min="2814" max="3060" width="11.625" style="2"/>
    <col min="3061" max="3061" width="25.75" style="2" customWidth="1"/>
    <col min="3062" max="3062" width="11.625" style="2"/>
    <col min="3063" max="3063" width="34.125" style="2" customWidth="1"/>
    <col min="3064" max="3064" width="9.625" style="2" customWidth="1"/>
    <col min="3065" max="3065" width="25.125" style="2" customWidth="1"/>
    <col min="3066" max="3066" width="8.25" style="2" customWidth="1"/>
    <col min="3067" max="3067" width="37.375" style="2" customWidth="1"/>
    <col min="3068" max="3068" width="10.25" style="2" customWidth="1"/>
    <col min="3069" max="3069" width="26" style="2" customWidth="1"/>
    <col min="3070" max="3316" width="11.625" style="2"/>
    <col min="3317" max="3317" width="25.75" style="2" customWidth="1"/>
    <col min="3318" max="3318" width="11.625" style="2"/>
    <col min="3319" max="3319" width="34.125" style="2" customWidth="1"/>
    <col min="3320" max="3320" width="9.625" style="2" customWidth="1"/>
    <col min="3321" max="3321" width="25.125" style="2" customWidth="1"/>
    <col min="3322" max="3322" width="8.25" style="2" customWidth="1"/>
    <col min="3323" max="3323" width="37.375" style="2" customWidth="1"/>
    <col min="3324" max="3324" width="10.25" style="2" customWidth="1"/>
    <col min="3325" max="3325" width="26" style="2" customWidth="1"/>
    <col min="3326" max="3572" width="11.625" style="2"/>
    <col min="3573" max="3573" width="25.75" style="2" customWidth="1"/>
    <col min="3574" max="3574" width="11.625" style="2"/>
    <col min="3575" max="3575" width="34.125" style="2" customWidth="1"/>
    <col min="3576" max="3576" width="9.625" style="2" customWidth="1"/>
    <col min="3577" max="3577" width="25.125" style="2" customWidth="1"/>
    <col min="3578" max="3578" width="8.25" style="2" customWidth="1"/>
    <col min="3579" max="3579" width="37.375" style="2" customWidth="1"/>
    <col min="3580" max="3580" width="10.25" style="2" customWidth="1"/>
    <col min="3581" max="3581" width="26" style="2" customWidth="1"/>
    <col min="3582" max="3828" width="11.625" style="2"/>
    <col min="3829" max="3829" width="25.75" style="2" customWidth="1"/>
    <col min="3830" max="3830" width="11.625" style="2"/>
    <col min="3831" max="3831" width="34.125" style="2" customWidth="1"/>
    <col min="3832" max="3832" width="9.625" style="2" customWidth="1"/>
    <col min="3833" max="3833" width="25.125" style="2" customWidth="1"/>
    <col min="3834" max="3834" width="8.25" style="2" customWidth="1"/>
    <col min="3835" max="3835" width="37.375" style="2" customWidth="1"/>
    <col min="3836" max="3836" width="10.25" style="2" customWidth="1"/>
    <col min="3837" max="3837" width="26" style="2" customWidth="1"/>
    <col min="3838" max="4084" width="11.625" style="2"/>
    <col min="4085" max="4085" width="25.75" style="2" customWidth="1"/>
    <col min="4086" max="4086" width="11.625" style="2"/>
    <col min="4087" max="4087" width="34.125" style="2" customWidth="1"/>
    <col min="4088" max="4088" width="9.625" style="2" customWidth="1"/>
    <col min="4089" max="4089" width="25.125" style="2" customWidth="1"/>
    <col min="4090" max="4090" width="8.25" style="2" customWidth="1"/>
    <col min="4091" max="4091" width="37.375" style="2" customWidth="1"/>
    <col min="4092" max="4092" width="10.25" style="2" customWidth="1"/>
    <col min="4093" max="4093" width="26" style="2" customWidth="1"/>
    <col min="4094" max="4340" width="11.625" style="2"/>
    <col min="4341" max="4341" width="25.75" style="2" customWidth="1"/>
    <col min="4342" max="4342" width="11.625" style="2"/>
    <col min="4343" max="4343" width="34.125" style="2" customWidth="1"/>
    <col min="4344" max="4344" width="9.625" style="2" customWidth="1"/>
    <col min="4345" max="4345" width="25.125" style="2" customWidth="1"/>
    <col min="4346" max="4346" width="8.25" style="2" customWidth="1"/>
    <col min="4347" max="4347" width="37.375" style="2" customWidth="1"/>
    <col min="4348" max="4348" width="10.25" style="2" customWidth="1"/>
    <col min="4349" max="4349" width="26" style="2" customWidth="1"/>
    <col min="4350" max="4596" width="11.625" style="2"/>
    <col min="4597" max="4597" width="25.75" style="2" customWidth="1"/>
    <col min="4598" max="4598" width="11.625" style="2"/>
    <col min="4599" max="4599" width="34.125" style="2" customWidth="1"/>
    <col min="4600" max="4600" width="9.625" style="2" customWidth="1"/>
    <col min="4601" max="4601" width="25.125" style="2" customWidth="1"/>
    <col min="4602" max="4602" width="8.25" style="2" customWidth="1"/>
    <col min="4603" max="4603" width="37.375" style="2" customWidth="1"/>
    <col min="4604" max="4604" width="10.25" style="2" customWidth="1"/>
    <col min="4605" max="4605" width="26" style="2" customWidth="1"/>
    <col min="4606" max="4852" width="11.625" style="2"/>
    <col min="4853" max="4853" width="25.75" style="2" customWidth="1"/>
    <col min="4854" max="4854" width="11.625" style="2"/>
    <col min="4855" max="4855" width="34.125" style="2" customWidth="1"/>
    <col min="4856" max="4856" width="9.625" style="2" customWidth="1"/>
    <col min="4857" max="4857" width="25.125" style="2" customWidth="1"/>
    <col min="4858" max="4858" width="8.25" style="2" customWidth="1"/>
    <col min="4859" max="4859" width="37.375" style="2" customWidth="1"/>
    <col min="4860" max="4860" width="10.25" style="2" customWidth="1"/>
    <col min="4861" max="4861" width="26" style="2" customWidth="1"/>
    <col min="4862" max="5108" width="11.625" style="2"/>
    <col min="5109" max="5109" width="25.75" style="2" customWidth="1"/>
    <col min="5110" max="5110" width="11.625" style="2"/>
    <col min="5111" max="5111" width="34.125" style="2" customWidth="1"/>
    <col min="5112" max="5112" width="9.625" style="2" customWidth="1"/>
    <col min="5113" max="5113" width="25.125" style="2" customWidth="1"/>
    <col min="5114" max="5114" width="8.25" style="2" customWidth="1"/>
    <col min="5115" max="5115" width="37.375" style="2" customWidth="1"/>
    <col min="5116" max="5116" width="10.25" style="2" customWidth="1"/>
    <col min="5117" max="5117" width="26" style="2" customWidth="1"/>
    <col min="5118" max="5364" width="11.625" style="2"/>
    <col min="5365" max="5365" width="25.75" style="2" customWidth="1"/>
    <col min="5366" max="5366" width="11.625" style="2"/>
    <col min="5367" max="5367" width="34.125" style="2" customWidth="1"/>
    <col min="5368" max="5368" width="9.625" style="2" customWidth="1"/>
    <col min="5369" max="5369" width="25.125" style="2" customWidth="1"/>
    <col min="5370" max="5370" width="8.25" style="2" customWidth="1"/>
    <col min="5371" max="5371" width="37.375" style="2" customWidth="1"/>
    <col min="5372" max="5372" width="10.25" style="2" customWidth="1"/>
    <col min="5373" max="5373" width="26" style="2" customWidth="1"/>
    <col min="5374" max="5620" width="11.625" style="2"/>
    <col min="5621" max="5621" width="25.75" style="2" customWidth="1"/>
    <col min="5622" max="5622" width="11.625" style="2"/>
    <col min="5623" max="5623" width="34.125" style="2" customWidth="1"/>
    <col min="5624" max="5624" width="9.625" style="2" customWidth="1"/>
    <col min="5625" max="5625" width="25.125" style="2" customWidth="1"/>
    <col min="5626" max="5626" width="8.25" style="2" customWidth="1"/>
    <col min="5627" max="5627" width="37.375" style="2" customWidth="1"/>
    <col min="5628" max="5628" width="10.25" style="2" customWidth="1"/>
    <col min="5629" max="5629" width="26" style="2" customWidth="1"/>
    <col min="5630" max="5876" width="11.625" style="2"/>
    <col min="5877" max="5877" width="25.75" style="2" customWidth="1"/>
    <col min="5878" max="5878" width="11.625" style="2"/>
    <col min="5879" max="5879" width="34.125" style="2" customWidth="1"/>
    <col min="5880" max="5880" width="9.625" style="2" customWidth="1"/>
    <col min="5881" max="5881" width="25.125" style="2" customWidth="1"/>
    <col min="5882" max="5882" width="8.25" style="2" customWidth="1"/>
    <col min="5883" max="5883" width="37.375" style="2" customWidth="1"/>
    <col min="5884" max="5884" width="10.25" style="2" customWidth="1"/>
    <col min="5885" max="5885" width="26" style="2" customWidth="1"/>
    <col min="5886" max="6132" width="11.625" style="2"/>
    <col min="6133" max="6133" width="25.75" style="2" customWidth="1"/>
    <col min="6134" max="6134" width="11.625" style="2"/>
    <col min="6135" max="6135" width="34.125" style="2" customWidth="1"/>
    <col min="6136" max="6136" width="9.625" style="2" customWidth="1"/>
    <col min="6137" max="6137" width="25.125" style="2" customWidth="1"/>
    <col min="6138" max="6138" width="8.25" style="2" customWidth="1"/>
    <col min="6139" max="6139" width="37.375" style="2" customWidth="1"/>
    <col min="6140" max="6140" width="10.25" style="2" customWidth="1"/>
    <col min="6141" max="6141" width="26" style="2" customWidth="1"/>
    <col min="6142" max="6388" width="11.625" style="2"/>
    <col min="6389" max="6389" width="25.75" style="2" customWidth="1"/>
    <col min="6390" max="6390" width="11.625" style="2"/>
    <col min="6391" max="6391" width="34.125" style="2" customWidth="1"/>
    <col min="6392" max="6392" width="9.625" style="2" customWidth="1"/>
    <col min="6393" max="6393" width="25.125" style="2" customWidth="1"/>
    <col min="6394" max="6394" width="8.25" style="2" customWidth="1"/>
    <col min="6395" max="6395" width="37.375" style="2" customWidth="1"/>
    <col min="6396" max="6396" width="10.25" style="2" customWidth="1"/>
    <col min="6397" max="6397" width="26" style="2" customWidth="1"/>
    <col min="6398" max="6644" width="11.625" style="2"/>
    <col min="6645" max="6645" width="25.75" style="2" customWidth="1"/>
    <col min="6646" max="6646" width="11.625" style="2"/>
    <col min="6647" max="6647" width="34.125" style="2" customWidth="1"/>
    <col min="6648" max="6648" width="9.625" style="2" customWidth="1"/>
    <col min="6649" max="6649" width="25.125" style="2" customWidth="1"/>
    <col min="6650" max="6650" width="8.25" style="2" customWidth="1"/>
    <col min="6651" max="6651" width="37.375" style="2" customWidth="1"/>
    <col min="6652" max="6652" width="10.25" style="2" customWidth="1"/>
    <col min="6653" max="6653" width="26" style="2" customWidth="1"/>
    <col min="6654" max="6900" width="11.625" style="2"/>
    <col min="6901" max="6901" width="25.75" style="2" customWidth="1"/>
    <col min="6902" max="6902" width="11.625" style="2"/>
    <col min="6903" max="6903" width="34.125" style="2" customWidth="1"/>
    <col min="6904" max="6904" width="9.625" style="2" customWidth="1"/>
    <col min="6905" max="6905" width="25.125" style="2" customWidth="1"/>
    <col min="6906" max="6906" width="8.25" style="2" customWidth="1"/>
    <col min="6907" max="6907" width="37.375" style="2" customWidth="1"/>
    <col min="6908" max="6908" width="10.25" style="2" customWidth="1"/>
    <col min="6909" max="6909" width="26" style="2" customWidth="1"/>
    <col min="6910" max="7156" width="11.625" style="2"/>
    <col min="7157" max="7157" width="25.75" style="2" customWidth="1"/>
    <col min="7158" max="7158" width="11.625" style="2"/>
    <col min="7159" max="7159" width="34.125" style="2" customWidth="1"/>
    <col min="7160" max="7160" width="9.625" style="2" customWidth="1"/>
    <col min="7161" max="7161" width="25.125" style="2" customWidth="1"/>
    <col min="7162" max="7162" width="8.25" style="2" customWidth="1"/>
    <col min="7163" max="7163" width="37.375" style="2" customWidth="1"/>
    <col min="7164" max="7164" width="10.25" style="2" customWidth="1"/>
    <col min="7165" max="7165" width="26" style="2" customWidth="1"/>
    <col min="7166" max="7412" width="11.625" style="2"/>
    <col min="7413" max="7413" width="25.75" style="2" customWidth="1"/>
    <col min="7414" max="7414" width="11.625" style="2"/>
    <col min="7415" max="7415" width="34.125" style="2" customWidth="1"/>
    <col min="7416" max="7416" width="9.625" style="2" customWidth="1"/>
    <col min="7417" max="7417" width="25.125" style="2" customWidth="1"/>
    <col min="7418" max="7418" width="8.25" style="2" customWidth="1"/>
    <col min="7419" max="7419" width="37.375" style="2" customWidth="1"/>
    <col min="7420" max="7420" width="10.25" style="2" customWidth="1"/>
    <col min="7421" max="7421" width="26" style="2" customWidth="1"/>
    <col min="7422" max="7668" width="11.625" style="2"/>
    <col min="7669" max="7669" width="25.75" style="2" customWidth="1"/>
    <col min="7670" max="7670" width="11.625" style="2"/>
    <col min="7671" max="7671" width="34.125" style="2" customWidth="1"/>
    <col min="7672" max="7672" width="9.625" style="2" customWidth="1"/>
    <col min="7673" max="7673" width="25.125" style="2" customWidth="1"/>
    <col min="7674" max="7674" width="8.25" style="2" customWidth="1"/>
    <col min="7675" max="7675" width="37.375" style="2" customWidth="1"/>
    <col min="7676" max="7676" width="10.25" style="2" customWidth="1"/>
    <col min="7677" max="7677" width="26" style="2" customWidth="1"/>
    <col min="7678" max="7924" width="11.625" style="2"/>
    <col min="7925" max="7925" width="25.75" style="2" customWidth="1"/>
    <col min="7926" max="7926" width="11.625" style="2"/>
    <col min="7927" max="7927" width="34.125" style="2" customWidth="1"/>
    <col min="7928" max="7928" width="9.625" style="2" customWidth="1"/>
    <col min="7929" max="7929" width="25.125" style="2" customWidth="1"/>
    <col min="7930" max="7930" width="8.25" style="2" customWidth="1"/>
    <col min="7931" max="7931" width="37.375" style="2" customWidth="1"/>
    <col min="7932" max="7932" width="10.25" style="2" customWidth="1"/>
    <col min="7933" max="7933" width="26" style="2" customWidth="1"/>
    <col min="7934" max="8180" width="11.625" style="2"/>
    <col min="8181" max="8181" width="25.75" style="2" customWidth="1"/>
    <col min="8182" max="8182" width="11.625" style="2"/>
    <col min="8183" max="8183" width="34.125" style="2" customWidth="1"/>
    <col min="8184" max="8184" width="9.625" style="2" customWidth="1"/>
    <col min="8185" max="8185" width="25.125" style="2" customWidth="1"/>
    <col min="8186" max="8186" width="8.25" style="2" customWidth="1"/>
    <col min="8187" max="8187" width="37.375" style="2" customWidth="1"/>
    <col min="8188" max="8188" width="10.25" style="2" customWidth="1"/>
    <col min="8189" max="8189" width="26" style="2" customWidth="1"/>
    <col min="8190" max="8436" width="11.625" style="2"/>
    <col min="8437" max="8437" width="25.75" style="2" customWidth="1"/>
    <col min="8438" max="8438" width="11.625" style="2"/>
    <col min="8439" max="8439" width="34.125" style="2" customWidth="1"/>
    <col min="8440" max="8440" width="9.625" style="2" customWidth="1"/>
    <col min="8441" max="8441" width="25.125" style="2" customWidth="1"/>
    <col min="8442" max="8442" width="8.25" style="2" customWidth="1"/>
    <col min="8443" max="8443" width="37.375" style="2" customWidth="1"/>
    <col min="8444" max="8444" width="10.25" style="2" customWidth="1"/>
    <col min="8445" max="8445" width="26" style="2" customWidth="1"/>
    <col min="8446" max="8692" width="11.625" style="2"/>
    <col min="8693" max="8693" width="25.75" style="2" customWidth="1"/>
    <col min="8694" max="8694" width="11.625" style="2"/>
    <col min="8695" max="8695" width="34.125" style="2" customWidth="1"/>
    <col min="8696" max="8696" width="9.625" style="2" customWidth="1"/>
    <col min="8697" max="8697" width="25.125" style="2" customWidth="1"/>
    <col min="8698" max="8698" width="8.25" style="2" customWidth="1"/>
    <col min="8699" max="8699" width="37.375" style="2" customWidth="1"/>
    <col min="8700" max="8700" width="10.25" style="2" customWidth="1"/>
    <col min="8701" max="8701" width="26" style="2" customWidth="1"/>
    <col min="8702" max="8948" width="11.625" style="2"/>
    <col min="8949" max="8949" width="25.75" style="2" customWidth="1"/>
    <col min="8950" max="8950" width="11.625" style="2"/>
    <col min="8951" max="8951" width="34.125" style="2" customWidth="1"/>
    <col min="8952" max="8952" width="9.625" style="2" customWidth="1"/>
    <col min="8953" max="8953" width="25.125" style="2" customWidth="1"/>
    <col min="8954" max="8954" width="8.25" style="2" customWidth="1"/>
    <col min="8955" max="8955" width="37.375" style="2" customWidth="1"/>
    <col min="8956" max="8956" width="10.25" style="2" customWidth="1"/>
    <col min="8957" max="8957" width="26" style="2" customWidth="1"/>
    <col min="8958" max="9204" width="11.625" style="2"/>
    <col min="9205" max="9205" width="25.75" style="2" customWidth="1"/>
    <col min="9206" max="9206" width="11.625" style="2"/>
    <col min="9207" max="9207" width="34.125" style="2" customWidth="1"/>
    <col min="9208" max="9208" width="9.625" style="2" customWidth="1"/>
    <col min="9209" max="9209" width="25.125" style="2" customWidth="1"/>
    <col min="9210" max="9210" width="8.25" style="2" customWidth="1"/>
    <col min="9211" max="9211" width="37.375" style="2" customWidth="1"/>
    <col min="9212" max="9212" width="10.25" style="2" customWidth="1"/>
    <col min="9213" max="9213" width="26" style="2" customWidth="1"/>
    <col min="9214" max="9460" width="11.625" style="2"/>
    <col min="9461" max="9461" width="25.75" style="2" customWidth="1"/>
    <col min="9462" max="9462" width="11.625" style="2"/>
    <col min="9463" max="9463" width="34.125" style="2" customWidth="1"/>
    <col min="9464" max="9464" width="9.625" style="2" customWidth="1"/>
    <col min="9465" max="9465" width="25.125" style="2" customWidth="1"/>
    <col min="9466" max="9466" width="8.25" style="2" customWidth="1"/>
    <col min="9467" max="9467" width="37.375" style="2" customWidth="1"/>
    <col min="9468" max="9468" width="10.25" style="2" customWidth="1"/>
    <col min="9469" max="9469" width="26" style="2" customWidth="1"/>
    <col min="9470" max="9716" width="11.625" style="2"/>
    <col min="9717" max="9717" width="25.75" style="2" customWidth="1"/>
    <col min="9718" max="9718" width="11.625" style="2"/>
    <col min="9719" max="9719" width="34.125" style="2" customWidth="1"/>
    <col min="9720" max="9720" width="9.625" style="2" customWidth="1"/>
    <col min="9721" max="9721" width="25.125" style="2" customWidth="1"/>
    <col min="9722" max="9722" width="8.25" style="2" customWidth="1"/>
    <col min="9723" max="9723" width="37.375" style="2" customWidth="1"/>
    <col min="9724" max="9724" width="10.25" style="2" customWidth="1"/>
    <col min="9725" max="9725" width="26" style="2" customWidth="1"/>
    <col min="9726" max="9972" width="11.625" style="2"/>
    <col min="9973" max="9973" width="25.75" style="2" customWidth="1"/>
    <col min="9974" max="9974" width="11.625" style="2"/>
    <col min="9975" max="9975" width="34.125" style="2" customWidth="1"/>
    <col min="9976" max="9976" width="9.625" style="2" customWidth="1"/>
    <col min="9977" max="9977" width="25.125" style="2" customWidth="1"/>
    <col min="9978" max="9978" width="8.25" style="2" customWidth="1"/>
    <col min="9979" max="9979" width="37.375" style="2" customWidth="1"/>
    <col min="9980" max="9980" width="10.25" style="2" customWidth="1"/>
    <col min="9981" max="9981" width="26" style="2" customWidth="1"/>
    <col min="9982" max="10228" width="11.625" style="2"/>
    <col min="10229" max="10229" width="25.75" style="2" customWidth="1"/>
    <col min="10230" max="10230" width="11.625" style="2"/>
    <col min="10231" max="10231" width="34.125" style="2" customWidth="1"/>
    <col min="10232" max="10232" width="9.625" style="2" customWidth="1"/>
    <col min="10233" max="10233" width="25.125" style="2" customWidth="1"/>
    <col min="10234" max="10234" width="8.25" style="2" customWidth="1"/>
    <col min="10235" max="10235" width="37.375" style="2" customWidth="1"/>
    <col min="10236" max="10236" width="10.25" style="2" customWidth="1"/>
    <col min="10237" max="10237" width="26" style="2" customWidth="1"/>
    <col min="10238" max="10484" width="11.625" style="2"/>
    <col min="10485" max="10485" width="25.75" style="2" customWidth="1"/>
    <col min="10486" max="10486" width="11.625" style="2"/>
    <col min="10487" max="10487" width="34.125" style="2" customWidth="1"/>
    <col min="10488" max="10488" width="9.625" style="2" customWidth="1"/>
    <col min="10489" max="10489" width="25.125" style="2" customWidth="1"/>
    <col min="10490" max="10490" width="8.25" style="2" customWidth="1"/>
    <col min="10491" max="10491" width="37.375" style="2" customWidth="1"/>
    <col min="10492" max="10492" width="10.25" style="2" customWidth="1"/>
    <col min="10493" max="10493" width="26" style="2" customWidth="1"/>
    <col min="10494" max="10740" width="11.625" style="2"/>
    <col min="10741" max="10741" width="25.75" style="2" customWidth="1"/>
    <col min="10742" max="10742" width="11.625" style="2"/>
    <col min="10743" max="10743" width="34.125" style="2" customWidth="1"/>
    <col min="10744" max="10744" width="9.625" style="2" customWidth="1"/>
    <col min="10745" max="10745" width="25.125" style="2" customWidth="1"/>
    <col min="10746" max="10746" width="8.25" style="2" customWidth="1"/>
    <col min="10747" max="10747" width="37.375" style="2" customWidth="1"/>
    <col min="10748" max="10748" width="10.25" style="2" customWidth="1"/>
    <col min="10749" max="10749" width="26" style="2" customWidth="1"/>
    <col min="10750" max="10996" width="11.625" style="2"/>
    <col min="10997" max="10997" width="25.75" style="2" customWidth="1"/>
    <col min="10998" max="10998" width="11.625" style="2"/>
    <col min="10999" max="10999" width="34.125" style="2" customWidth="1"/>
    <col min="11000" max="11000" width="9.625" style="2" customWidth="1"/>
    <col min="11001" max="11001" width="25.125" style="2" customWidth="1"/>
    <col min="11002" max="11002" width="8.25" style="2" customWidth="1"/>
    <col min="11003" max="11003" width="37.375" style="2" customWidth="1"/>
    <col min="11004" max="11004" width="10.25" style="2" customWidth="1"/>
    <col min="11005" max="11005" width="26" style="2" customWidth="1"/>
    <col min="11006" max="11252" width="11.625" style="2"/>
    <col min="11253" max="11253" width="25.75" style="2" customWidth="1"/>
    <col min="11254" max="11254" width="11.625" style="2"/>
    <col min="11255" max="11255" width="34.125" style="2" customWidth="1"/>
    <col min="11256" max="11256" width="9.625" style="2" customWidth="1"/>
    <col min="11257" max="11257" width="25.125" style="2" customWidth="1"/>
    <col min="11258" max="11258" width="8.25" style="2" customWidth="1"/>
    <col min="11259" max="11259" width="37.375" style="2" customWidth="1"/>
    <col min="11260" max="11260" width="10.25" style="2" customWidth="1"/>
    <col min="11261" max="11261" width="26" style="2" customWidth="1"/>
    <col min="11262" max="11508" width="11.625" style="2"/>
    <col min="11509" max="11509" width="25.75" style="2" customWidth="1"/>
    <col min="11510" max="11510" width="11.625" style="2"/>
    <col min="11511" max="11511" width="34.125" style="2" customWidth="1"/>
    <col min="11512" max="11512" width="9.625" style="2" customWidth="1"/>
    <col min="11513" max="11513" width="25.125" style="2" customWidth="1"/>
    <col min="11514" max="11514" width="8.25" style="2" customWidth="1"/>
    <col min="11515" max="11515" width="37.375" style="2" customWidth="1"/>
    <col min="11516" max="11516" width="10.25" style="2" customWidth="1"/>
    <col min="11517" max="11517" width="26" style="2" customWidth="1"/>
    <col min="11518" max="11764" width="11.625" style="2"/>
    <col min="11765" max="11765" width="25.75" style="2" customWidth="1"/>
    <col min="11766" max="11766" width="11.625" style="2"/>
    <col min="11767" max="11767" width="34.125" style="2" customWidth="1"/>
    <col min="11768" max="11768" width="9.625" style="2" customWidth="1"/>
    <col min="11769" max="11769" width="25.125" style="2" customWidth="1"/>
    <col min="11770" max="11770" width="8.25" style="2" customWidth="1"/>
    <col min="11771" max="11771" width="37.375" style="2" customWidth="1"/>
    <col min="11772" max="11772" width="10.25" style="2" customWidth="1"/>
    <col min="11773" max="11773" width="26" style="2" customWidth="1"/>
    <col min="11774" max="12020" width="11.625" style="2"/>
    <col min="12021" max="12021" width="25.75" style="2" customWidth="1"/>
    <col min="12022" max="12022" width="11.625" style="2"/>
    <col min="12023" max="12023" width="34.125" style="2" customWidth="1"/>
    <col min="12024" max="12024" width="9.625" style="2" customWidth="1"/>
    <col min="12025" max="12025" width="25.125" style="2" customWidth="1"/>
    <col min="12026" max="12026" width="8.25" style="2" customWidth="1"/>
    <col min="12027" max="12027" width="37.375" style="2" customWidth="1"/>
    <col min="12028" max="12028" width="10.25" style="2" customWidth="1"/>
    <col min="12029" max="12029" width="26" style="2" customWidth="1"/>
    <col min="12030" max="12276" width="11.625" style="2"/>
    <col min="12277" max="12277" width="25.75" style="2" customWidth="1"/>
    <col min="12278" max="12278" width="11.625" style="2"/>
    <col min="12279" max="12279" width="34.125" style="2" customWidth="1"/>
    <col min="12280" max="12280" width="9.625" style="2" customWidth="1"/>
    <col min="12281" max="12281" width="25.125" style="2" customWidth="1"/>
    <col min="12282" max="12282" width="8.25" style="2" customWidth="1"/>
    <col min="12283" max="12283" width="37.375" style="2" customWidth="1"/>
    <col min="12284" max="12284" width="10.25" style="2" customWidth="1"/>
    <col min="12285" max="12285" width="26" style="2" customWidth="1"/>
    <col min="12286" max="12532" width="11.625" style="2"/>
    <col min="12533" max="12533" width="25.75" style="2" customWidth="1"/>
    <col min="12534" max="12534" width="11.625" style="2"/>
    <col min="12535" max="12535" width="34.125" style="2" customWidth="1"/>
    <col min="12536" max="12536" width="9.625" style="2" customWidth="1"/>
    <col min="12537" max="12537" width="25.125" style="2" customWidth="1"/>
    <col min="12538" max="12538" width="8.25" style="2" customWidth="1"/>
    <col min="12539" max="12539" width="37.375" style="2" customWidth="1"/>
    <col min="12540" max="12540" width="10.25" style="2" customWidth="1"/>
    <col min="12541" max="12541" width="26" style="2" customWidth="1"/>
    <col min="12542" max="12788" width="11.625" style="2"/>
    <col min="12789" max="12789" width="25.75" style="2" customWidth="1"/>
    <col min="12790" max="12790" width="11.625" style="2"/>
    <col min="12791" max="12791" width="34.125" style="2" customWidth="1"/>
    <col min="12792" max="12792" width="9.625" style="2" customWidth="1"/>
    <col min="12793" max="12793" width="25.125" style="2" customWidth="1"/>
    <col min="12794" max="12794" width="8.25" style="2" customWidth="1"/>
    <col min="12795" max="12795" width="37.375" style="2" customWidth="1"/>
    <col min="12796" max="12796" width="10.25" style="2" customWidth="1"/>
    <col min="12797" max="12797" width="26" style="2" customWidth="1"/>
    <col min="12798" max="13044" width="11.625" style="2"/>
    <col min="13045" max="13045" width="25.75" style="2" customWidth="1"/>
    <col min="13046" max="13046" width="11.625" style="2"/>
    <col min="13047" max="13047" width="34.125" style="2" customWidth="1"/>
    <col min="13048" max="13048" width="9.625" style="2" customWidth="1"/>
    <col min="13049" max="13049" width="25.125" style="2" customWidth="1"/>
    <col min="13050" max="13050" width="8.25" style="2" customWidth="1"/>
    <col min="13051" max="13051" width="37.375" style="2" customWidth="1"/>
    <col min="13052" max="13052" width="10.25" style="2" customWidth="1"/>
    <col min="13053" max="13053" width="26" style="2" customWidth="1"/>
    <col min="13054" max="13300" width="11.625" style="2"/>
    <col min="13301" max="13301" width="25.75" style="2" customWidth="1"/>
    <col min="13302" max="13302" width="11.625" style="2"/>
    <col min="13303" max="13303" width="34.125" style="2" customWidth="1"/>
    <col min="13304" max="13304" width="9.625" style="2" customWidth="1"/>
    <col min="13305" max="13305" width="25.125" style="2" customWidth="1"/>
    <col min="13306" max="13306" width="8.25" style="2" customWidth="1"/>
    <col min="13307" max="13307" width="37.375" style="2" customWidth="1"/>
    <col min="13308" max="13308" width="10.25" style="2" customWidth="1"/>
    <col min="13309" max="13309" width="26" style="2" customWidth="1"/>
    <col min="13310" max="13556" width="11.625" style="2"/>
    <col min="13557" max="13557" width="25.75" style="2" customWidth="1"/>
    <col min="13558" max="13558" width="11.625" style="2"/>
    <col min="13559" max="13559" width="34.125" style="2" customWidth="1"/>
    <col min="13560" max="13560" width="9.625" style="2" customWidth="1"/>
    <col min="13561" max="13561" width="25.125" style="2" customWidth="1"/>
    <col min="13562" max="13562" width="8.25" style="2" customWidth="1"/>
    <col min="13563" max="13563" width="37.375" style="2" customWidth="1"/>
    <col min="13564" max="13564" width="10.25" style="2" customWidth="1"/>
    <col min="13565" max="13565" width="26" style="2" customWidth="1"/>
    <col min="13566" max="13812" width="11.625" style="2"/>
    <col min="13813" max="13813" width="25.75" style="2" customWidth="1"/>
    <col min="13814" max="13814" width="11.625" style="2"/>
    <col min="13815" max="13815" width="34.125" style="2" customWidth="1"/>
    <col min="13816" max="13816" width="9.625" style="2" customWidth="1"/>
    <col min="13817" max="13817" width="25.125" style="2" customWidth="1"/>
    <col min="13818" max="13818" width="8.25" style="2" customWidth="1"/>
    <col min="13819" max="13819" width="37.375" style="2" customWidth="1"/>
    <col min="13820" max="13820" width="10.25" style="2" customWidth="1"/>
    <col min="13821" max="13821" width="26" style="2" customWidth="1"/>
    <col min="13822" max="14068" width="11.625" style="2"/>
    <col min="14069" max="14069" width="25.75" style="2" customWidth="1"/>
    <col min="14070" max="14070" width="11.625" style="2"/>
    <col min="14071" max="14071" width="34.125" style="2" customWidth="1"/>
    <col min="14072" max="14072" width="9.625" style="2" customWidth="1"/>
    <col min="14073" max="14073" width="25.125" style="2" customWidth="1"/>
    <col min="14074" max="14074" width="8.25" style="2" customWidth="1"/>
    <col min="14075" max="14075" width="37.375" style="2" customWidth="1"/>
    <col min="14076" max="14076" width="10.25" style="2" customWidth="1"/>
    <col min="14077" max="14077" width="26" style="2" customWidth="1"/>
    <col min="14078" max="14324" width="11.625" style="2"/>
    <col min="14325" max="14325" width="25.75" style="2" customWidth="1"/>
    <col min="14326" max="14326" width="11.625" style="2"/>
    <col min="14327" max="14327" width="34.125" style="2" customWidth="1"/>
    <col min="14328" max="14328" width="9.625" style="2" customWidth="1"/>
    <col min="14329" max="14329" width="25.125" style="2" customWidth="1"/>
    <col min="14330" max="14330" width="8.25" style="2" customWidth="1"/>
    <col min="14331" max="14331" width="37.375" style="2" customWidth="1"/>
    <col min="14332" max="14332" width="10.25" style="2" customWidth="1"/>
    <col min="14333" max="14333" width="26" style="2" customWidth="1"/>
    <col min="14334" max="14580" width="11.625" style="2"/>
    <col min="14581" max="14581" width="25.75" style="2" customWidth="1"/>
    <col min="14582" max="14582" width="11.625" style="2"/>
    <col min="14583" max="14583" width="34.125" style="2" customWidth="1"/>
    <col min="14584" max="14584" width="9.625" style="2" customWidth="1"/>
    <col min="14585" max="14585" width="25.125" style="2" customWidth="1"/>
    <col min="14586" max="14586" width="8.25" style="2" customWidth="1"/>
    <col min="14587" max="14587" width="37.375" style="2" customWidth="1"/>
    <col min="14588" max="14588" width="10.25" style="2" customWidth="1"/>
    <col min="14589" max="14589" width="26" style="2" customWidth="1"/>
    <col min="14590" max="14836" width="11.625" style="2"/>
    <col min="14837" max="14837" width="25.75" style="2" customWidth="1"/>
    <col min="14838" max="14838" width="11.625" style="2"/>
    <col min="14839" max="14839" width="34.125" style="2" customWidth="1"/>
    <col min="14840" max="14840" width="9.625" style="2" customWidth="1"/>
    <col min="14841" max="14841" width="25.125" style="2" customWidth="1"/>
    <col min="14842" max="14842" width="8.25" style="2" customWidth="1"/>
    <col min="14843" max="14843" width="37.375" style="2" customWidth="1"/>
    <col min="14844" max="14844" width="10.25" style="2" customWidth="1"/>
    <col min="14845" max="14845" width="26" style="2" customWidth="1"/>
    <col min="14846" max="15092" width="11.625" style="2"/>
    <col min="15093" max="15093" width="25.75" style="2" customWidth="1"/>
    <col min="15094" max="15094" width="11.625" style="2"/>
    <col min="15095" max="15095" width="34.125" style="2" customWidth="1"/>
    <col min="15096" max="15096" width="9.625" style="2" customWidth="1"/>
    <col min="15097" max="15097" width="25.125" style="2" customWidth="1"/>
    <col min="15098" max="15098" width="8.25" style="2" customWidth="1"/>
    <col min="15099" max="15099" width="37.375" style="2" customWidth="1"/>
    <col min="15100" max="15100" width="10.25" style="2" customWidth="1"/>
    <col min="15101" max="15101" width="26" style="2" customWidth="1"/>
    <col min="15102" max="15348" width="11.625" style="2"/>
    <col min="15349" max="15349" width="25.75" style="2" customWidth="1"/>
    <col min="15350" max="15350" width="11.625" style="2"/>
    <col min="15351" max="15351" width="34.125" style="2" customWidth="1"/>
    <col min="15352" max="15352" width="9.625" style="2" customWidth="1"/>
    <col min="15353" max="15353" width="25.125" style="2" customWidth="1"/>
    <col min="15354" max="15354" width="8.25" style="2" customWidth="1"/>
    <col min="15355" max="15355" width="37.375" style="2" customWidth="1"/>
    <col min="15356" max="15356" width="10.25" style="2" customWidth="1"/>
    <col min="15357" max="15357" width="26" style="2" customWidth="1"/>
    <col min="15358" max="15604" width="11.625" style="2"/>
    <col min="15605" max="15605" width="25.75" style="2" customWidth="1"/>
    <col min="15606" max="15606" width="11.625" style="2"/>
    <col min="15607" max="15607" width="34.125" style="2" customWidth="1"/>
    <col min="15608" max="15608" width="9.625" style="2" customWidth="1"/>
    <col min="15609" max="15609" width="25.125" style="2" customWidth="1"/>
    <col min="15610" max="15610" width="8.25" style="2" customWidth="1"/>
    <col min="15611" max="15611" width="37.375" style="2" customWidth="1"/>
    <col min="15612" max="15612" width="10.25" style="2" customWidth="1"/>
    <col min="15613" max="15613" width="26" style="2" customWidth="1"/>
    <col min="15614" max="15860" width="11.625" style="2"/>
    <col min="15861" max="15861" width="25.75" style="2" customWidth="1"/>
    <col min="15862" max="15862" width="11.625" style="2"/>
    <col min="15863" max="15863" width="34.125" style="2" customWidth="1"/>
    <col min="15864" max="15864" width="9.625" style="2" customWidth="1"/>
    <col min="15865" max="15865" width="25.125" style="2" customWidth="1"/>
    <col min="15866" max="15866" width="8.25" style="2" customWidth="1"/>
    <col min="15867" max="15867" width="37.375" style="2" customWidth="1"/>
    <col min="15868" max="15868" width="10.25" style="2" customWidth="1"/>
    <col min="15869" max="15869" width="26" style="2" customWidth="1"/>
    <col min="15870" max="16116" width="11.625" style="2"/>
    <col min="16117" max="16117" width="25.75" style="2" customWidth="1"/>
    <col min="16118" max="16118" width="11.625" style="2"/>
    <col min="16119" max="16119" width="34.125" style="2" customWidth="1"/>
    <col min="16120" max="16120" width="9.625" style="2" customWidth="1"/>
    <col min="16121" max="16121" width="25.125" style="2" customWidth="1"/>
    <col min="16122" max="16122" width="8.25" style="2" customWidth="1"/>
    <col min="16123" max="16123" width="37.375" style="2" customWidth="1"/>
    <col min="16124" max="16124" width="10.25" style="2" customWidth="1"/>
    <col min="16125" max="16125" width="26" style="2" customWidth="1"/>
    <col min="16126" max="16384" width="11.625" style="2"/>
  </cols>
  <sheetData>
    <row r="1" spans="1:19" ht="13.5" customHeight="1" x14ac:dyDescent="0.2">
      <c r="A1" s="1" t="s">
        <v>0</v>
      </c>
    </row>
    <row r="2" spans="1:19" ht="13.5" customHeight="1" x14ac:dyDescent="0.2">
      <c r="A2" s="3" t="s">
        <v>1</v>
      </c>
    </row>
    <row r="5" spans="1:19" ht="72" customHeight="1" x14ac:dyDescent="0.2">
      <c r="A5" s="4" t="s">
        <v>2</v>
      </c>
      <c r="B5" s="5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6" t="s">
        <v>18</v>
      </c>
      <c r="R5" s="6" t="s">
        <v>19</v>
      </c>
      <c r="S5" s="7" t="s">
        <v>20</v>
      </c>
    </row>
    <row r="6" spans="1:19" s="11" customFormat="1" ht="13.5" customHeight="1" x14ac:dyDescent="0.2">
      <c r="A6" s="8" t="s">
        <v>21</v>
      </c>
      <c r="B6" s="9" t="s">
        <v>22</v>
      </c>
      <c r="C6" s="10">
        <v>83611</v>
      </c>
      <c r="D6" s="10">
        <v>884</v>
      </c>
      <c r="E6" s="10">
        <v>521</v>
      </c>
      <c r="F6" s="10">
        <v>8144</v>
      </c>
      <c r="G6" s="10">
        <v>2303</v>
      </c>
      <c r="H6" s="10">
        <v>3546</v>
      </c>
      <c r="I6" s="10">
        <v>38043</v>
      </c>
      <c r="J6" s="10">
        <v>437</v>
      </c>
      <c r="K6" s="10">
        <v>4811</v>
      </c>
      <c r="L6" s="10">
        <v>4445</v>
      </c>
      <c r="M6" s="10">
        <v>809</v>
      </c>
      <c r="N6" s="10">
        <v>420</v>
      </c>
      <c r="O6" s="10">
        <v>137</v>
      </c>
      <c r="P6" s="10">
        <v>6172</v>
      </c>
      <c r="Q6" s="10">
        <v>976</v>
      </c>
      <c r="R6" s="10">
        <v>3306</v>
      </c>
      <c r="S6" s="10">
        <v>19212</v>
      </c>
    </row>
    <row r="7" spans="1:19" ht="13.5" customHeight="1" x14ac:dyDescent="0.2">
      <c r="A7" s="12" t="s">
        <v>23</v>
      </c>
      <c r="B7" s="13" t="s">
        <v>24</v>
      </c>
      <c r="C7" s="14">
        <v>4491</v>
      </c>
      <c r="D7" s="14">
        <v>47</v>
      </c>
      <c r="E7" s="14">
        <v>31</v>
      </c>
      <c r="F7" s="14">
        <v>418</v>
      </c>
      <c r="G7" s="14">
        <v>105</v>
      </c>
      <c r="H7" s="14">
        <v>203</v>
      </c>
      <c r="I7" s="14">
        <v>2058</v>
      </c>
      <c r="J7" s="14">
        <v>24</v>
      </c>
      <c r="K7" s="14">
        <v>263</v>
      </c>
      <c r="L7" s="14">
        <v>279</v>
      </c>
      <c r="M7" s="14">
        <v>33</v>
      </c>
      <c r="N7" s="14">
        <v>15</v>
      </c>
      <c r="O7" s="14">
        <v>5</v>
      </c>
      <c r="P7" s="14">
        <v>298</v>
      </c>
      <c r="Q7" s="14">
        <v>35</v>
      </c>
      <c r="R7" s="14">
        <v>210</v>
      </c>
      <c r="S7" s="14">
        <v>1119</v>
      </c>
    </row>
    <row r="8" spans="1:19" ht="13.5" customHeight="1" x14ac:dyDescent="0.2">
      <c r="A8" s="12" t="s">
        <v>25</v>
      </c>
      <c r="B8" s="13" t="s">
        <v>26</v>
      </c>
      <c r="C8" s="14">
        <v>6550</v>
      </c>
      <c r="D8" s="14">
        <v>44</v>
      </c>
      <c r="E8" s="14">
        <v>22</v>
      </c>
      <c r="F8" s="14">
        <v>484</v>
      </c>
      <c r="G8" s="14">
        <v>114</v>
      </c>
      <c r="H8" s="14">
        <v>254</v>
      </c>
      <c r="I8" s="14">
        <v>3036</v>
      </c>
      <c r="J8" s="14">
        <v>13</v>
      </c>
      <c r="K8" s="14">
        <v>236</v>
      </c>
      <c r="L8" s="14">
        <v>197</v>
      </c>
      <c r="M8" s="14">
        <v>39</v>
      </c>
      <c r="N8" s="14">
        <v>7</v>
      </c>
      <c r="O8" s="14">
        <v>1</v>
      </c>
      <c r="P8" s="14">
        <v>492</v>
      </c>
      <c r="Q8" s="14">
        <v>103</v>
      </c>
      <c r="R8" s="14">
        <v>165</v>
      </c>
      <c r="S8" s="14">
        <v>1119</v>
      </c>
    </row>
    <row r="9" spans="1:19" ht="13.5" customHeight="1" x14ac:dyDescent="0.2">
      <c r="A9" s="12" t="s">
        <v>27</v>
      </c>
      <c r="B9" s="13" t="s">
        <v>28</v>
      </c>
      <c r="C9" s="14">
        <v>19673</v>
      </c>
      <c r="D9" s="14">
        <v>199</v>
      </c>
      <c r="E9" s="14">
        <v>115</v>
      </c>
      <c r="F9" s="14">
        <v>1972</v>
      </c>
      <c r="G9" s="14">
        <v>594</v>
      </c>
      <c r="H9" s="14">
        <v>688</v>
      </c>
      <c r="I9" s="14">
        <v>9948</v>
      </c>
      <c r="J9" s="14">
        <v>67</v>
      </c>
      <c r="K9" s="14">
        <v>618</v>
      </c>
      <c r="L9" s="14">
        <v>852</v>
      </c>
      <c r="M9" s="14">
        <v>146</v>
      </c>
      <c r="N9" s="14">
        <v>62</v>
      </c>
      <c r="O9" s="14">
        <v>18</v>
      </c>
      <c r="P9" s="14">
        <v>1290</v>
      </c>
      <c r="Q9" s="14">
        <v>238</v>
      </c>
      <c r="R9" s="14">
        <v>735</v>
      </c>
      <c r="S9" s="14">
        <v>4074</v>
      </c>
    </row>
    <row r="10" spans="1:19" ht="13.5" customHeight="1" x14ac:dyDescent="0.2">
      <c r="A10" s="12" t="s">
        <v>29</v>
      </c>
      <c r="B10" s="13" t="s">
        <v>30</v>
      </c>
      <c r="C10" s="14">
        <v>3724</v>
      </c>
      <c r="D10" s="14">
        <v>51</v>
      </c>
      <c r="E10" s="14">
        <v>32</v>
      </c>
      <c r="F10" s="14">
        <v>356</v>
      </c>
      <c r="G10" s="14">
        <v>93</v>
      </c>
      <c r="H10" s="14">
        <v>114</v>
      </c>
      <c r="I10" s="14">
        <v>1797</v>
      </c>
      <c r="J10" s="14">
        <v>23</v>
      </c>
      <c r="K10" s="14">
        <v>180</v>
      </c>
      <c r="L10" s="14">
        <v>453</v>
      </c>
      <c r="M10" s="14">
        <v>60</v>
      </c>
      <c r="N10" s="14">
        <v>19</v>
      </c>
      <c r="O10" s="14">
        <v>5</v>
      </c>
      <c r="P10" s="14">
        <v>455</v>
      </c>
      <c r="Q10" s="14">
        <v>96</v>
      </c>
      <c r="R10" s="14">
        <v>83</v>
      </c>
      <c r="S10" s="14">
        <v>871</v>
      </c>
    </row>
    <row r="11" spans="1:19" ht="13.5" customHeight="1" x14ac:dyDescent="0.2">
      <c r="A11" s="12" t="s">
        <v>31</v>
      </c>
      <c r="B11" s="13" t="s">
        <v>32</v>
      </c>
      <c r="C11" s="14">
        <v>6344</v>
      </c>
      <c r="D11" s="14">
        <v>48</v>
      </c>
      <c r="E11" s="14">
        <v>30</v>
      </c>
      <c r="F11" s="14">
        <v>609</v>
      </c>
      <c r="G11" s="14">
        <v>157</v>
      </c>
      <c r="H11" s="14">
        <v>314</v>
      </c>
      <c r="I11" s="14">
        <v>2087</v>
      </c>
      <c r="J11" s="14">
        <v>44</v>
      </c>
      <c r="K11" s="14">
        <v>457</v>
      </c>
      <c r="L11" s="14">
        <v>215</v>
      </c>
      <c r="M11" s="14">
        <v>85</v>
      </c>
      <c r="N11" s="14">
        <v>49</v>
      </c>
      <c r="O11" s="14">
        <v>17</v>
      </c>
      <c r="P11" s="14">
        <v>552</v>
      </c>
      <c r="Q11" s="14">
        <v>49</v>
      </c>
      <c r="R11" s="14">
        <v>179</v>
      </c>
      <c r="S11" s="14">
        <v>1482</v>
      </c>
    </row>
    <row r="12" spans="1:19" ht="13.5" customHeight="1" x14ac:dyDescent="0.2">
      <c r="A12" s="12" t="s">
        <v>33</v>
      </c>
      <c r="B12" s="13" t="s">
        <v>34</v>
      </c>
      <c r="C12" s="14">
        <v>10424</v>
      </c>
      <c r="D12" s="14">
        <v>72</v>
      </c>
      <c r="E12" s="14">
        <v>42</v>
      </c>
      <c r="F12" s="14">
        <v>918</v>
      </c>
      <c r="G12" s="14">
        <v>228</v>
      </c>
      <c r="H12" s="14">
        <v>397</v>
      </c>
      <c r="I12" s="14">
        <v>4180</v>
      </c>
      <c r="J12" s="14">
        <v>23</v>
      </c>
      <c r="K12" s="14">
        <v>416</v>
      </c>
      <c r="L12" s="14">
        <v>341</v>
      </c>
      <c r="M12" s="14">
        <v>81</v>
      </c>
      <c r="N12" s="14">
        <v>60</v>
      </c>
      <c r="O12" s="14">
        <v>31</v>
      </c>
      <c r="P12" s="14">
        <v>612</v>
      </c>
      <c r="Q12" s="14">
        <v>98</v>
      </c>
      <c r="R12" s="14">
        <v>560</v>
      </c>
      <c r="S12" s="14">
        <v>2020</v>
      </c>
    </row>
    <row r="13" spans="1:19" ht="13.5" customHeight="1" x14ac:dyDescent="0.2">
      <c r="A13" s="12" t="s">
        <v>35</v>
      </c>
      <c r="B13" s="13" t="s">
        <v>36</v>
      </c>
      <c r="C13" s="14">
        <v>6510</v>
      </c>
      <c r="D13" s="14">
        <v>89</v>
      </c>
      <c r="E13" s="14">
        <v>42</v>
      </c>
      <c r="F13" s="14">
        <v>735</v>
      </c>
      <c r="G13" s="14">
        <v>211</v>
      </c>
      <c r="H13" s="14">
        <v>335</v>
      </c>
      <c r="I13" s="14">
        <v>3115</v>
      </c>
      <c r="J13" s="14">
        <v>42</v>
      </c>
      <c r="K13" s="14">
        <v>428</v>
      </c>
      <c r="L13" s="14">
        <v>322</v>
      </c>
      <c r="M13" s="14">
        <v>69</v>
      </c>
      <c r="N13" s="14">
        <v>41</v>
      </c>
      <c r="O13" s="14">
        <v>11</v>
      </c>
      <c r="P13" s="14">
        <v>449</v>
      </c>
      <c r="Q13" s="14">
        <v>46</v>
      </c>
      <c r="R13" s="14">
        <v>137</v>
      </c>
      <c r="S13" s="14">
        <v>1802</v>
      </c>
    </row>
    <row r="14" spans="1:19" ht="13.5" customHeight="1" x14ac:dyDescent="0.2">
      <c r="A14" s="12" t="s">
        <v>37</v>
      </c>
      <c r="B14" s="13" t="s">
        <v>38</v>
      </c>
      <c r="C14" s="14">
        <v>6822</v>
      </c>
      <c r="D14" s="14">
        <v>74</v>
      </c>
      <c r="E14" s="14">
        <v>35</v>
      </c>
      <c r="F14" s="14">
        <v>774</v>
      </c>
      <c r="G14" s="14">
        <v>234</v>
      </c>
      <c r="H14" s="14">
        <v>356</v>
      </c>
      <c r="I14" s="14">
        <v>2767</v>
      </c>
      <c r="J14" s="14">
        <v>66</v>
      </c>
      <c r="K14" s="14">
        <v>454</v>
      </c>
      <c r="L14" s="14">
        <v>444</v>
      </c>
      <c r="M14" s="14">
        <v>99</v>
      </c>
      <c r="N14" s="14">
        <v>58</v>
      </c>
      <c r="O14" s="14">
        <v>14</v>
      </c>
      <c r="P14" s="14">
        <v>664</v>
      </c>
      <c r="Q14" s="14">
        <v>149</v>
      </c>
      <c r="R14" s="14">
        <v>356</v>
      </c>
      <c r="S14" s="14">
        <v>1735</v>
      </c>
    </row>
    <row r="15" spans="1:19" ht="13.5" customHeight="1" x14ac:dyDescent="0.2">
      <c r="A15" s="12" t="s">
        <v>39</v>
      </c>
      <c r="B15" s="13" t="s">
        <v>40</v>
      </c>
      <c r="C15" s="14">
        <v>6937</v>
      </c>
      <c r="D15" s="14">
        <v>66</v>
      </c>
      <c r="E15" s="14">
        <v>37</v>
      </c>
      <c r="F15" s="14">
        <v>670</v>
      </c>
      <c r="G15" s="14">
        <v>189</v>
      </c>
      <c r="H15" s="14">
        <v>328</v>
      </c>
      <c r="I15" s="14">
        <v>3452</v>
      </c>
      <c r="J15" s="14">
        <v>71</v>
      </c>
      <c r="K15" s="14">
        <v>777</v>
      </c>
      <c r="L15" s="14">
        <v>479</v>
      </c>
      <c r="M15" s="14">
        <v>87</v>
      </c>
      <c r="N15" s="14">
        <v>49</v>
      </c>
      <c r="O15" s="14">
        <v>17</v>
      </c>
      <c r="P15" s="14">
        <v>502</v>
      </c>
      <c r="Q15" s="14">
        <v>31</v>
      </c>
      <c r="R15" s="14">
        <v>152</v>
      </c>
      <c r="S15" s="14">
        <v>1890</v>
      </c>
    </row>
    <row r="16" spans="1:19" ht="13.5" customHeight="1" x14ac:dyDescent="0.2">
      <c r="A16" s="12" t="s">
        <v>41</v>
      </c>
      <c r="B16" s="13" t="s">
        <v>42</v>
      </c>
      <c r="C16" s="14">
        <v>9431</v>
      </c>
      <c r="D16" s="14">
        <v>166</v>
      </c>
      <c r="E16" s="14">
        <v>109</v>
      </c>
      <c r="F16" s="14">
        <v>1005</v>
      </c>
      <c r="G16" s="14">
        <v>329</v>
      </c>
      <c r="H16" s="14">
        <v>432</v>
      </c>
      <c r="I16" s="14">
        <v>4242</v>
      </c>
      <c r="J16" s="14">
        <v>44</v>
      </c>
      <c r="K16" s="14">
        <v>701</v>
      </c>
      <c r="L16" s="14">
        <v>755</v>
      </c>
      <c r="M16" s="14">
        <v>110</v>
      </c>
      <c r="N16" s="14">
        <v>55</v>
      </c>
      <c r="O16" s="14">
        <v>17</v>
      </c>
      <c r="P16" s="14">
        <v>700</v>
      </c>
      <c r="Q16" s="14">
        <v>117</v>
      </c>
      <c r="R16" s="14">
        <v>570</v>
      </c>
      <c r="S16" s="14">
        <v>2637</v>
      </c>
    </row>
    <row r="17" spans="1:19" ht="13.5" customHeight="1" x14ac:dyDescent="0.2">
      <c r="A17" s="15" t="s">
        <v>43</v>
      </c>
      <c r="B17" s="16" t="s">
        <v>44</v>
      </c>
      <c r="C17" s="17">
        <v>2705</v>
      </c>
      <c r="D17" s="17">
        <v>28</v>
      </c>
      <c r="E17" s="17">
        <v>26</v>
      </c>
      <c r="F17" s="17">
        <v>203</v>
      </c>
      <c r="G17" s="17">
        <v>49</v>
      </c>
      <c r="H17" s="17">
        <v>125</v>
      </c>
      <c r="I17" s="17">
        <v>1361</v>
      </c>
      <c r="J17" s="17">
        <v>20</v>
      </c>
      <c r="K17" s="17">
        <v>281</v>
      </c>
      <c r="L17" s="17">
        <v>108</v>
      </c>
      <c r="M17" s="17">
        <v>0</v>
      </c>
      <c r="N17" s="17">
        <v>5</v>
      </c>
      <c r="O17" s="17">
        <v>1</v>
      </c>
      <c r="P17" s="17">
        <v>158</v>
      </c>
      <c r="Q17" s="17">
        <v>14</v>
      </c>
      <c r="R17" s="17">
        <v>159</v>
      </c>
      <c r="S17" s="17">
        <v>463</v>
      </c>
    </row>
    <row r="18" spans="1:19" s="11" customFormat="1" ht="13.5" customHeight="1" x14ac:dyDescent="0.2">
      <c r="A18" s="8" t="s">
        <v>45</v>
      </c>
      <c r="B18" s="9" t="s">
        <v>46</v>
      </c>
      <c r="C18" s="18">
        <v>55838</v>
      </c>
      <c r="D18" s="18">
        <v>923</v>
      </c>
      <c r="E18" s="18">
        <v>606</v>
      </c>
      <c r="F18" s="18">
        <v>5502</v>
      </c>
      <c r="G18" s="18">
        <v>1839</v>
      </c>
      <c r="H18" s="18">
        <v>2110</v>
      </c>
      <c r="I18" s="18">
        <v>25285</v>
      </c>
      <c r="J18" s="18">
        <v>394</v>
      </c>
      <c r="K18" s="18">
        <v>3674</v>
      </c>
      <c r="L18" s="18">
        <v>4084</v>
      </c>
      <c r="M18" s="18">
        <v>495</v>
      </c>
      <c r="N18" s="18">
        <v>298</v>
      </c>
      <c r="O18" s="18">
        <v>85</v>
      </c>
      <c r="P18" s="18">
        <v>4906</v>
      </c>
      <c r="Q18" s="18">
        <v>801</v>
      </c>
      <c r="R18" s="18">
        <v>4455</v>
      </c>
      <c r="S18" s="18">
        <v>12724</v>
      </c>
    </row>
    <row r="19" spans="1:19" ht="13.5" customHeight="1" x14ac:dyDescent="0.2">
      <c r="A19" s="12" t="s">
        <v>47</v>
      </c>
      <c r="B19" s="13" t="s">
        <v>48</v>
      </c>
      <c r="C19" s="14">
        <v>8513</v>
      </c>
      <c r="D19" s="14">
        <v>104</v>
      </c>
      <c r="E19" s="14">
        <v>57</v>
      </c>
      <c r="F19" s="14">
        <v>870</v>
      </c>
      <c r="G19" s="14">
        <v>305</v>
      </c>
      <c r="H19" s="14">
        <v>348</v>
      </c>
      <c r="I19" s="14">
        <v>3461</v>
      </c>
      <c r="J19" s="14">
        <v>59</v>
      </c>
      <c r="K19" s="14">
        <v>718</v>
      </c>
      <c r="L19" s="14">
        <v>500</v>
      </c>
      <c r="M19" s="14">
        <v>56</v>
      </c>
      <c r="N19" s="14">
        <v>63</v>
      </c>
      <c r="O19" s="14">
        <v>13</v>
      </c>
      <c r="P19" s="14">
        <v>756</v>
      </c>
      <c r="Q19" s="14">
        <v>92</v>
      </c>
      <c r="R19" s="14">
        <v>716</v>
      </c>
      <c r="S19" s="14">
        <v>1860</v>
      </c>
    </row>
    <row r="20" spans="1:19" ht="13.5" customHeight="1" x14ac:dyDescent="0.2">
      <c r="A20" s="12" t="s">
        <v>49</v>
      </c>
      <c r="B20" s="13" t="s">
        <v>50</v>
      </c>
      <c r="C20" s="14">
        <v>10358</v>
      </c>
      <c r="D20" s="14">
        <v>128</v>
      </c>
      <c r="E20" s="14">
        <v>71</v>
      </c>
      <c r="F20" s="14">
        <v>947</v>
      </c>
      <c r="G20" s="14">
        <v>284</v>
      </c>
      <c r="H20" s="14">
        <v>386</v>
      </c>
      <c r="I20" s="14">
        <v>5409</v>
      </c>
      <c r="J20" s="14">
        <v>88</v>
      </c>
      <c r="K20" s="14">
        <v>957</v>
      </c>
      <c r="L20" s="14">
        <v>1039</v>
      </c>
      <c r="M20" s="14">
        <v>88</v>
      </c>
      <c r="N20" s="14">
        <v>80</v>
      </c>
      <c r="O20" s="14">
        <v>25</v>
      </c>
      <c r="P20" s="14">
        <v>781</v>
      </c>
      <c r="Q20" s="14">
        <v>125</v>
      </c>
      <c r="R20" s="14">
        <v>384</v>
      </c>
      <c r="S20" s="14">
        <v>2068</v>
      </c>
    </row>
    <row r="21" spans="1:19" ht="13.5" customHeight="1" x14ac:dyDescent="0.2">
      <c r="A21" s="12" t="s">
        <v>51</v>
      </c>
      <c r="B21" s="13" t="s">
        <v>52</v>
      </c>
      <c r="C21" s="14">
        <v>5357</v>
      </c>
      <c r="D21" s="14">
        <v>89</v>
      </c>
      <c r="E21" s="14">
        <v>60</v>
      </c>
      <c r="F21" s="14">
        <v>455</v>
      </c>
      <c r="G21" s="14">
        <v>182</v>
      </c>
      <c r="H21" s="14">
        <v>366</v>
      </c>
      <c r="I21" s="14">
        <v>2427</v>
      </c>
      <c r="J21" s="14">
        <v>41</v>
      </c>
      <c r="K21" s="14">
        <v>334</v>
      </c>
      <c r="L21" s="14">
        <v>271</v>
      </c>
      <c r="M21" s="14">
        <v>34</v>
      </c>
      <c r="N21" s="14">
        <v>18</v>
      </c>
      <c r="O21" s="14">
        <v>6</v>
      </c>
      <c r="P21" s="14">
        <v>365</v>
      </c>
      <c r="Q21" s="14">
        <v>41</v>
      </c>
      <c r="R21" s="14">
        <v>571</v>
      </c>
      <c r="S21" s="14">
        <v>1252</v>
      </c>
    </row>
    <row r="22" spans="1:19" ht="13.5" customHeight="1" x14ac:dyDescent="0.2">
      <c r="A22" s="12" t="s">
        <v>53</v>
      </c>
      <c r="B22" s="13" t="s">
        <v>54</v>
      </c>
      <c r="C22" s="14">
        <v>7852</v>
      </c>
      <c r="D22" s="14">
        <v>256</v>
      </c>
      <c r="E22" s="14">
        <v>190</v>
      </c>
      <c r="F22" s="14">
        <v>636</v>
      </c>
      <c r="G22" s="14">
        <v>299</v>
      </c>
      <c r="H22" s="14">
        <v>150</v>
      </c>
      <c r="I22" s="14">
        <v>3000</v>
      </c>
      <c r="J22" s="14">
        <v>29</v>
      </c>
      <c r="K22" s="14">
        <v>667</v>
      </c>
      <c r="L22" s="14">
        <v>610</v>
      </c>
      <c r="M22" s="14">
        <v>66</v>
      </c>
      <c r="N22" s="14">
        <v>27</v>
      </c>
      <c r="O22" s="14">
        <v>13</v>
      </c>
      <c r="P22" s="14">
        <v>584</v>
      </c>
      <c r="Q22" s="14">
        <v>67</v>
      </c>
      <c r="R22" s="14">
        <v>1466</v>
      </c>
      <c r="S22" s="14">
        <v>1565</v>
      </c>
    </row>
    <row r="23" spans="1:19" ht="13.5" customHeight="1" x14ac:dyDescent="0.2">
      <c r="A23" s="12" t="s">
        <v>55</v>
      </c>
      <c r="B23" s="13" t="s">
        <v>56</v>
      </c>
      <c r="C23" s="14">
        <v>2690</v>
      </c>
      <c r="D23" s="14">
        <v>43</v>
      </c>
      <c r="E23" s="14">
        <v>33</v>
      </c>
      <c r="F23" s="14">
        <v>282</v>
      </c>
      <c r="G23" s="14">
        <v>72</v>
      </c>
      <c r="H23" s="14">
        <v>132</v>
      </c>
      <c r="I23" s="14">
        <v>1287</v>
      </c>
      <c r="J23" s="14">
        <v>42</v>
      </c>
      <c r="K23" s="14">
        <v>157</v>
      </c>
      <c r="L23" s="14">
        <v>243</v>
      </c>
      <c r="M23" s="14">
        <v>62</v>
      </c>
      <c r="N23" s="14">
        <v>15</v>
      </c>
      <c r="O23" s="14">
        <v>4</v>
      </c>
      <c r="P23" s="14">
        <v>241</v>
      </c>
      <c r="Q23" s="14">
        <v>29</v>
      </c>
      <c r="R23" s="14">
        <v>66</v>
      </c>
      <c r="S23" s="14">
        <v>867</v>
      </c>
    </row>
    <row r="24" spans="1:19" ht="13.5" customHeight="1" x14ac:dyDescent="0.2">
      <c r="A24" s="12" t="s">
        <v>57</v>
      </c>
      <c r="B24" s="13" t="s">
        <v>58</v>
      </c>
      <c r="C24" s="14">
        <v>6766</v>
      </c>
      <c r="D24" s="14">
        <v>102</v>
      </c>
      <c r="E24" s="14">
        <v>70</v>
      </c>
      <c r="F24" s="14">
        <v>760</v>
      </c>
      <c r="G24" s="14">
        <v>212</v>
      </c>
      <c r="H24" s="14">
        <v>212</v>
      </c>
      <c r="I24" s="14">
        <v>3212</v>
      </c>
      <c r="J24" s="14">
        <v>48</v>
      </c>
      <c r="K24" s="14">
        <v>236</v>
      </c>
      <c r="L24" s="14">
        <v>293</v>
      </c>
      <c r="M24" s="14">
        <v>44</v>
      </c>
      <c r="N24" s="14">
        <v>28</v>
      </c>
      <c r="O24" s="14">
        <v>4</v>
      </c>
      <c r="P24" s="14">
        <v>569</v>
      </c>
      <c r="Q24" s="14">
        <v>111</v>
      </c>
      <c r="R24" s="14">
        <v>365</v>
      </c>
      <c r="S24" s="14">
        <v>1628</v>
      </c>
    </row>
    <row r="25" spans="1:19" ht="13.5" customHeight="1" x14ac:dyDescent="0.2">
      <c r="A25" s="12" t="s">
        <v>59</v>
      </c>
      <c r="B25" s="13" t="s">
        <v>60</v>
      </c>
      <c r="C25" s="14">
        <v>3899</v>
      </c>
      <c r="D25" s="14">
        <v>41</v>
      </c>
      <c r="E25" s="14">
        <v>19</v>
      </c>
      <c r="F25" s="14">
        <v>331</v>
      </c>
      <c r="G25" s="14">
        <v>86</v>
      </c>
      <c r="H25" s="14">
        <v>174</v>
      </c>
      <c r="I25" s="14">
        <v>2003</v>
      </c>
      <c r="J25" s="14">
        <v>26</v>
      </c>
      <c r="K25" s="14">
        <v>120</v>
      </c>
      <c r="L25" s="14">
        <v>335</v>
      </c>
      <c r="M25" s="14">
        <v>38</v>
      </c>
      <c r="N25" s="14">
        <v>20</v>
      </c>
      <c r="O25" s="14">
        <v>7</v>
      </c>
      <c r="P25" s="14">
        <v>446</v>
      </c>
      <c r="Q25" s="14">
        <v>73</v>
      </c>
      <c r="R25" s="14">
        <v>75</v>
      </c>
      <c r="S25" s="14">
        <v>887</v>
      </c>
    </row>
    <row r="26" spans="1:19" ht="13.5" customHeight="1" x14ac:dyDescent="0.2">
      <c r="A26" s="12" t="s">
        <v>61</v>
      </c>
      <c r="B26" s="13" t="s">
        <v>62</v>
      </c>
      <c r="C26" s="14">
        <v>8859</v>
      </c>
      <c r="D26" s="14">
        <v>111</v>
      </c>
      <c r="E26" s="14">
        <v>68</v>
      </c>
      <c r="F26" s="14">
        <v>1102</v>
      </c>
      <c r="G26" s="14">
        <v>361</v>
      </c>
      <c r="H26" s="14">
        <v>296</v>
      </c>
      <c r="I26" s="14">
        <v>3666</v>
      </c>
      <c r="J26" s="14">
        <v>44</v>
      </c>
      <c r="K26" s="14">
        <v>332</v>
      </c>
      <c r="L26" s="14">
        <v>691</v>
      </c>
      <c r="M26" s="14">
        <v>106</v>
      </c>
      <c r="N26" s="14">
        <v>42</v>
      </c>
      <c r="O26" s="14">
        <v>12</v>
      </c>
      <c r="P26" s="14">
        <v>1059</v>
      </c>
      <c r="Q26" s="14">
        <v>255</v>
      </c>
      <c r="R26" s="14">
        <v>729</v>
      </c>
      <c r="S26" s="14">
        <v>2317</v>
      </c>
    </row>
    <row r="27" spans="1:19" ht="13.5" customHeight="1" x14ac:dyDescent="0.2">
      <c r="A27" s="15" t="s">
        <v>63</v>
      </c>
      <c r="B27" s="16" t="s">
        <v>64</v>
      </c>
      <c r="C27" s="17">
        <v>1544</v>
      </c>
      <c r="D27" s="17">
        <v>49</v>
      </c>
      <c r="E27" s="17">
        <v>38</v>
      </c>
      <c r="F27" s="17">
        <v>119</v>
      </c>
      <c r="G27" s="17">
        <v>38</v>
      </c>
      <c r="H27" s="17">
        <v>46</v>
      </c>
      <c r="I27" s="17">
        <v>820</v>
      </c>
      <c r="J27" s="17">
        <v>17</v>
      </c>
      <c r="K27" s="17">
        <v>153</v>
      </c>
      <c r="L27" s="17">
        <v>102</v>
      </c>
      <c r="M27" s="17">
        <v>1</v>
      </c>
      <c r="N27" s="17">
        <v>5</v>
      </c>
      <c r="O27" s="17">
        <v>1</v>
      </c>
      <c r="P27" s="17">
        <v>105</v>
      </c>
      <c r="Q27" s="17">
        <v>8</v>
      </c>
      <c r="R27" s="17">
        <v>83</v>
      </c>
      <c r="S27" s="17">
        <v>280</v>
      </c>
    </row>
    <row r="28" spans="1:19" s="11" customFormat="1" ht="13.5" customHeight="1" x14ac:dyDescent="0.2">
      <c r="A28" s="8" t="s">
        <v>65</v>
      </c>
      <c r="B28" s="9" t="s">
        <v>66</v>
      </c>
      <c r="C28" s="18">
        <v>39164</v>
      </c>
      <c r="D28" s="18">
        <v>529</v>
      </c>
      <c r="E28" s="18">
        <v>389</v>
      </c>
      <c r="F28" s="18">
        <v>3840</v>
      </c>
      <c r="G28" s="18">
        <v>990</v>
      </c>
      <c r="H28" s="18">
        <v>1931</v>
      </c>
      <c r="I28" s="18">
        <v>18502</v>
      </c>
      <c r="J28" s="18">
        <v>544</v>
      </c>
      <c r="K28" s="18">
        <v>2480</v>
      </c>
      <c r="L28" s="18">
        <v>3562</v>
      </c>
      <c r="M28" s="18">
        <v>688</v>
      </c>
      <c r="N28" s="18">
        <v>283</v>
      </c>
      <c r="O28" s="18">
        <v>99</v>
      </c>
      <c r="P28" s="18">
        <v>4576</v>
      </c>
      <c r="Q28" s="18">
        <v>942</v>
      </c>
      <c r="R28" s="18">
        <v>910</v>
      </c>
      <c r="S28" s="18">
        <v>10043</v>
      </c>
    </row>
    <row r="29" spans="1:19" ht="13.5" customHeight="1" x14ac:dyDescent="0.2">
      <c r="A29" s="12" t="s">
        <v>67</v>
      </c>
      <c r="B29" s="13" t="s">
        <v>68</v>
      </c>
      <c r="C29" s="14">
        <v>2145</v>
      </c>
      <c r="D29" s="14">
        <v>16</v>
      </c>
      <c r="E29" s="14">
        <v>14</v>
      </c>
      <c r="F29" s="14">
        <v>301</v>
      </c>
      <c r="G29" s="14">
        <v>80</v>
      </c>
      <c r="H29" s="14">
        <v>132</v>
      </c>
      <c r="I29" s="14">
        <v>829</v>
      </c>
      <c r="J29" s="14">
        <v>14</v>
      </c>
      <c r="K29" s="14">
        <v>115</v>
      </c>
      <c r="L29" s="14">
        <v>74</v>
      </c>
      <c r="M29" s="14">
        <v>19</v>
      </c>
      <c r="N29" s="14">
        <v>21</v>
      </c>
      <c r="O29" s="14">
        <v>12</v>
      </c>
      <c r="P29" s="14">
        <v>301</v>
      </c>
      <c r="Q29" s="14">
        <v>46</v>
      </c>
      <c r="R29" s="14">
        <v>35</v>
      </c>
      <c r="S29" s="14">
        <v>626</v>
      </c>
    </row>
    <row r="30" spans="1:19" ht="13.5" customHeight="1" x14ac:dyDescent="0.2">
      <c r="A30" s="12" t="s">
        <v>69</v>
      </c>
      <c r="B30" s="13" t="s">
        <v>70</v>
      </c>
      <c r="C30" s="14">
        <v>1767</v>
      </c>
      <c r="D30" s="14">
        <v>23</v>
      </c>
      <c r="E30" s="14">
        <v>14</v>
      </c>
      <c r="F30" s="14">
        <v>150</v>
      </c>
      <c r="G30" s="14">
        <v>33</v>
      </c>
      <c r="H30" s="14">
        <v>110</v>
      </c>
      <c r="I30" s="14">
        <v>682</v>
      </c>
      <c r="J30" s="14">
        <v>33</v>
      </c>
      <c r="K30" s="14">
        <v>124</v>
      </c>
      <c r="L30" s="14">
        <v>121</v>
      </c>
      <c r="M30" s="14">
        <v>45</v>
      </c>
      <c r="N30" s="14">
        <v>22</v>
      </c>
      <c r="O30" s="14">
        <v>9</v>
      </c>
      <c r="P30" s="14">
        <v>257</v>
      </c>
      <c r="Q30" s="14">
        <v>28</v>
      </c>
      <c r="R30" s="14">
        <v>16</v>
      </c>
      <c r="S30" s="14">
        <v>428</v>
      </c>
    </row>
    <row r="31" spans="1:19" ht="13.5" customHeight="1" x14ac:dyDescent="0.2">
      <c r="A31" s="12" t="s">
        <v>71</v>
      </c>
      <c r="B31" s="13" t="s">
        <v>72</v>
      </c>
      <c r="C31" s="14">
        <v>1046</v>
      </c>
      <c r="D31" s="14">
        <v>7</v>
      </c>
      <c r="E31" s="14">
        <v>6</v>
      </c>
      <c r="F31" s="14">
        <v>90</v>
      </c>
      <c r="G31" s="14">
        <v>24</v>
      </c>
      <c r="H31" s="14">
        <v>52</v>
      </c>
      <c r="I31" s="14">
        <v>459</v>
      </c>
      <c r="J31" s="14">
        <v>24</v>
      </c>
      <c r="K31" s="14">
        <v>83</v>
      </c>
      <c r="L31" s="14">
        <v>84</v>
      </c>
      <c r="M31" s="14">
        <v>34</v>
      </c>
      <c r="N31" s="14">
        <v>10</v>
      </c>
      <c r="O31" s="14">
        <v>3</v>
      </c>
      <c r="P31" s="14">
        <v>154</v>
      </c>
      <c r="Q31" s="14">
        <v>9</v>
      </c>
      <c r="R31" s="14">
        <v>6</v>
      </c>
      <c r="S31" s="14">
        <v>238</v>
      </c>
    </row>
    <row r="32" spans="1:19" ht="13.5" customHeight="1" x14ac:dyDescent="0.2">
      <c r="A32" s="12" t="s">
        <v>73</v>
      </c>
      <c r="B32" s="13" t="s">
        <v>74</v>
      </c>
      <c r="C32" s="14">
        <v>944</v>
      </c>
      <c r="D32" s="14">
        <v>6</v>
      </c>
      <c r="E32" s="14">
        <v>5</v>
      </c>
      <c r="F32" s="14">
        <v>99</v>
      </c>
      <c r="G32" s="14">
        <v>18</v>
      </c>
      <c r="H32" s="14">
        <v>59</v>
      </c>
      <c r="I32" s="14">
        <v>416</v>
      </c>
      <c r="J32" s="14">
        <v>11</v>
      </c>
      <c r="K32" s="14">
        <v>64</v>
      </c>
      <c r="L32" s="14">
        <v>66</v>
      </c>
      <c r="M32" s="14">
        <v>47</v>
      </c>
      <c r="N32" s="14">
        <v>7</v>
      </c>
      <c r="O32" s="14">
        <v>3</v>
      </c>
      <c r="P32" s="14">
        <v>129</v>
      </c>
      <c r="Q32" s="14">
        <v>35</v>
      </c>
      <c r="R32" s="14">
        <v>20</v>
      </c>
      <c r="S32" s="14">
        <v>230</v>
      </c>
    </row>
    <row r="33" spans="1:19" ht="13.5" customHeight="1" x14ac:dyDescent="0.2">
      <c r="A33" s="12" t="s">
        <v>75</v>
      </c>
      <c r="B33" s="13" t="s">
        <v>76</v>
      </c>
      <c r="C33" s="14">
        <v>1662</v>
      </c>
      <c r="D33" s="14">
        <v>15</v>
      </c>
      <c r="E33" s="14">
        <v>8</v>
      </c>
      <c r="F33" s="14">
        <v>160</v>
      </c>
      <c r="G33" s="14">
        <v>46</v>
      </c>
      <c r="H33" s="14">
        <v>66</v>
      </c>
      <c r="I33" s="14">
        <v>731</v>
      </c>
      <c r="J33" s="14">
        <v>21</v>
      </c>
      <c r="K33" s="14">
        <v>120</v>
      </c>
      <c r="L33" s="14">
        <v>109</v>
      </c>
      <c r="M33" s="14">
        <v>48</v>
      </c>
      <c r="N33" s="14">
        <v>13</v>
      </c>
      <c r="O33" s="14">
        <v>2</v>
      </c>
      <c r="P33" s="14">
        <v>179</v>
      </c>
      <c r="Q33" s="14">
        <v>22</v>
      </c>
      <c r="R33" s="14">
        <v>15</v>
      </c>
      <c r="S33" s="14">
        <v>329</v>
      </c>
    </row>
    <row r="34" spans="1:19" ht="13.5" customHeight="1" x14ac:dyDescent="0.2">
      <c r="A34" s="12" t="s">
        <v>77</v>
      </c>
      <c r="B34" s="13" t="s">
        <v>78</v>
      </c>
      <c r="C34" s="14">
        <v>1144</v>
      </c>
      <c r="D34" s="14">
        <v>22</v>
      </c>
      <c r="E34" s="14">
        <v>14</v>
      </c>
      <c r="F34" s="14">
        <v>101</v>
      </c>
      <c r="G34" s="14">
        <v>23</v>
      </c>
      <c r="H34" s="14">
        <v>50</v>
      </c>
      <c r="I34" s="14">
        <v>509</v>
      </c>
      <c r="J34" s="14">
        <v>22</v>
      </c>
      <c r="K34" s="14">
        <v>148</v>
      </c>
      <c r="L34" s="14">
        <v>65</v>
      </c>
      <c r="M34" s="14">
        <v>43</v>
      </c>
      <c r="N34" s="14">
        <v>16</v>
      </c>
      <c r="O34" s="14">
        <v>12</v>
      </c>
      <c r="P34" s="14">
        <v>137</v>
      </c>
      <c r="Q34" s="14">
        <v>11</v>
      </c>
      <c r="R34" s="14">
        <v>11</v>
      </c>
      <c r="S34" s="14">
        <v>261</v>
      </c>
    </row>
    <row r="35" spans="1:19" ht="13.5" customHeight="1" x14ac:dyDescent="0.2">
      <c r="A35" s="12" t="s">
        <v>79</v>
      </c>
      <c r="B35" s="13" t="s">
        <v>80</v>
      </c>
      <c r="C35" s="14">
        <v>3096</v>
      </c>
      <c r="D35" s="14">
        <v>46</v>
      </c>
      <c r="E35" s="14">
        <v>33</v>
      </c>
      <c r="F35" s="14">
        <v>281</v>
      </c>
      <c r="G35" s="14">
        <v>58</v>
      </c>
      <c r="H35" s="14">
        <v>136</v>
      </c>
      <c r="I35" s="14">
        <v>1522</v>
      </c>
      <c r="J35" s="14">
        <v>40</v>
      </c>
      <c r="K35" s="14">
        <v>156</v>
      </c>
      <c r="L35" s="14">
        <v>367</v>
      </c>
      <c r="M35" s="14">
        <v>41</v>
      </c>
      <c r="N35" s="14">
        <v>14</v>
      </c>
      <c r="O35" s="14">
        <v>6</v>
      </c>
      <c r="P35" s="14">
        <v>287</v>
      </c>
      <c r="Q35" s="14">
        <v>46</v>
      </c>
      <c r="R35" s="14">
        <v>38</v>
      </c>
      <c r="S35" s="14">
        <v>699</v>
      </c>
    </row>
    <row r="36" spans="1:19" ht="13.5" customHeight="1" x14ac:dyDescent="0.2">
      <c r="A36" s="12" t="s">
        <v>81</v>
      </c>
      <c r="B36" s="13" t="s">
        <v>82</v>
      </c>
      <c r="C36" s="14">
        <v>2448</v>
      </c>
      <c r="D36" s="14">
        <v>37</v>
      </c>
      <c r="E36" s="14">
        <v>23</v>
      </c>
      <c r="F36" s="14">
        <v>233</v>
      </c>
      <c r="G36" s="14">
        <v>59</v>
      </c>
      <c r="H36" s="14">
        <v>145</v>
      </c>
      <c r="I36" s="14">
        <v>1114</v>
      </c>
      <c r="J36" s="14">
        <v>62</v>
      </c>
      <c r="K36" s="14">
        <v>183</v>
      </c>
      <c r="L36" s="14">
        <v>267</v>
      </c>
      <c r="M36" s="14">
        <v>65</v>
      </c>
      <c r="N36" s="14">
        <v>17</v>
      </c>
      <c r="O36" s="14">
        <v>5</v>
      </c>
      <c r="P36" s="14">
        <v>263</v>
      </c>
      <c r="Q36" s="14">
        <v>50</v>
      </c>
      <c r="R36" s="14">
        <v>45</v>
      </c>
      <c r="S36" s="14">
        <v>658</v>
      </c>
    </row>
    <row r="37" spans="1:19" ht="13.5" customHeight="1" x14ac:dyDescent="0.2">
      <c r="A37" s="12" t="s">
        <v>83</v>
      </c>
      <c r="B37" s="13" t="s">
        <v>84</v>
      </c>
      <c r="C37" s="14">
        <v>3413</v>
      </c>
      <c r="D37" s="14">
        <v>41</v>
      </c>
      <c r="E37" s="14">
        <v>31</v>
      </c>
      <c r="F37" s="14">
        <v>319</v>
      </c>
      <c r="G37" s="14">
        <v>80</v>
      </c>
      <c r="H37" s="14">
        <v>194</v>
      </c>
      <c r="I37" s="14">
        <v>1584</v>
      </c>
      <c r="J37" s="14">
        <v>56</v>
      </c>
      <c r="K37" s="14">
        <v>232</v>
      </c>
      <c r="L37" s="14">
        <v>343</v>
      </c>
      <c r="M37" s="14">
        <v>59</v>
      </c>
      <c r="N37" s="14">
        <v>20</v>
      </c>
      <c r="O37" s="14">
        <v>10</v>
      </c>
      <c r="P37" s="14">
        <v>453</v>
      </c>
      <c r="Q37" s="14">
        <v>80</v>
      </c>
      <c r="R37" s="14">
        <v>70</v>
      </c>
      <c r="S37" s="14">
        <v>1032</v>
      </c>
    </row>
    <row r="38" spans="1:19" ht="13.5" customHeight="1" x14ac:dyDescent="0.2">
      <c r="A38" s="12" t="s">
        <v>85</v>
      </c>
      <c r="B38" s="13" t="s">
        <v>86</v>
      </c>
      <c r="C38" s="14">
        <v>1597</v>
      </c>
      <c r="D38" s="14">
        <v>22</v>
      </c>
      <c r="E38" s="14">
        <v>18</v>
      </c>
      <c r="F38" s="14">
        <v>177</v>
      </c>
      <c r="G38" s="14">
        <v>43</v>
      </c>
      <c r="H38" s="14">
        <v>86</v>
      </c>
      <c r="I38" s="14">
        <v>719</v>
      </c>
      <c r="J38" s="14">
        <v>26</v>
      </c>
      <c r="K38" s="14">
        <v>122</v>
      </c>
      <c r="L38" s="14">
        <v>91</v>
      </c>
      <c r="M38" s="14">
        <v>26</v>
      </c>
      <c r="N38" s="14">
        <v>11</v>
      </c>
      <c r="O38" s="14">
        <v>6</v>
      </c>
      <c r="P38" s="14">
        <v>185</v>
      </c>
      <c r="Q38" s="14">
        <v>7</v>
      </c>
      <c r="R38" s="14">
        <v>41</v>
      </c>
      <c r="S38" s="14">
        <v>537</v>
      </c>
    </row>
    <row r="39" spans="1:19" ht="13.5" customHeight="1" x14ac:dyDescent="0.2">
      <c r="A39" s="12" t="s">
        <v>87</v>
      </c>
      <c r="B39" s="13" t="s">
        <v>88</v>
      </c>
      <c r="C39" s="14">
        <v>3313</v>
      </c>
      <c r="D39" s="14">
        <v>59</v>
      </c>
      <c r="E39" s="14">
        <v>47</v>
      </c>
      <c r="F39" s="14">
        <v>348</v>
      </c>
      <c r="G39" s="14">
        <v>102</v>
      </c>
      <c r="H39" s="14">
        <v>137</v>
      </c>
      <c r="I39" s="14">
        <v>1620</v>
      </c>
      <c r="J39" s="14">
        <v>23</v>
      </c>
      <c r="K39" s="14">
        <v>127</v>
      </c>
      <c r="L39" s="14">
        <v>378</v>
      </c>
      <c r="M39" s="14">
        <v>38</v>
      </c>
      <c r="N39" s="14">
        <v>21</v>
      </c>
      <c r="O39" s="14">
        <v>6</v>
      </c>
      <c r="P39" s="14">
        <v>361</v>
      </c>
      <c r="Q39" s="14">
        <v>121</v>
      </c>
      <c r="R39" s="14">
        <v>154</v>
      </c>
      <c r="S39" s="14">
        <v>897</v>
      </c>
    </row>
    <row r="40" spans="1:19" ht="13.5" customHeight="1" x14ac:dyDescent="0.2">
      <c r="A40" s="12" t="s">
        <v>89</v>
      </c>
      <c r="B40" s="13" t="s">
        <v>90</v>
      </c>
      <c r="C40" s="14">
        <v>2675</v>
      </c>
      <c r="D40" s="14">
        <v>20</v>
      </c>
      <c r="E40" s="14">
        <v>12</v>
      </c>
      <c r="F40" s="14">
        <v>199</v>
      </c>
      <c r="G40" s="14">
        <v>42</v>
      </c>
      <c r="H40" s="14">
        <v>85</v>
      </c>
      <c r="I40" s="14">
        <v>1542</v>
      </c>
      <c r="J40" s="14">
        <v>36</v>
      </c>
      <c r="K40" s="14">
        <v>165</v>
      </c>
      <c r="L40" s="14">
        <v>363</v>
      </c>
      <c r="M40" s="14">
        <v>49</v>
      </c>
      <c r="N40" s="14">
        <v>12</v>
      </c>
      <c r="O40" s="14">
        <v>2</v>
      </c>
      <c r="P40" s="14">
        <v>293</v>
      </c>
      <c r="Q40" s="14">
        <v>79</v>
      </c>
      <c r="R40" s="14">
        <v>68</v>
      </c>
      <c r="S40" s="14">
        <v>578</v>
      </c>
    </row>
    <row r="41" spans="1:19" ht="13.5" customHeight="1" x14ac:dyDescent="0.2">
      <c r="A41" s="12" t="s">
        <v>91</v>
      </c>
      <c r="B41" s="13" t="s">
        <v>92</v>
      </c>
      <c r="C41" s="14">
        <v>2124</v>
      </c>
      <c r="D41" s="14">
        <v>41</v>
      </c>
      <c r="E41" s="14">
        <v>26</v>
      </c>
      <c r="F41" s="14">
        <v>196</v>
      </c>
      <c r="G41" s="14">
        <v>60</v>
      </c>
      <c r="H41" s="14">
        <v>83</v>
      </c>
      <c r="I41" s="14">
        <v>1004</v>
      </c>
      <c r="J41" s="14">
        <v>8</v>
      </c>
      <c r="K41" s="14">
        <v>77</v>
      </c>
      <c r="L41" s="14">
        <v>296</v>
      </c>
      <c r="M41" s="14">
        <v>19</v>
      </c>
      <c r="N41" s="14">
        <v>10</v>
      </c>
      <c r="O41" s="14">
        <v>2</v>
      </c>
      <c r="P41" s="14">
        <v>296</v>
      </c>
      <c r="Q41" s="14">
        <v>98</v>
      </c>
      <c r="R41" s="14">
        <v>81</v>
      </c>
      <c r="S41" s="14">
        <v>519</v>
      </c>
    </row>
    <row r="42" spans="1:19" ht="13.5" customHeight="1" x14ac:dyDescent="0.2">
      <c r="A42" s="12" t="s">
        <v>93</v>
      </c>
      <c r="B42" s="13" t="s">
        <v>94</v>
      </c>
      <c r="C42" s="14">
        <v>4728</v>
      </c>
      <c r="D42" s="14">
        <v>70</v>
      </c>
      <c r="E42" s="14">
        <v>55</v>
      </c>
      <c r="F42" s="14">
        <v>430</v>
      </c>
      <c r="G42" s="14">
        <v>126</v>
      </c>
      <c r="H42" s="14">
        <v>232</v>
      </c>
      <c r="I42" s="14">
        <v>2546</v>
      </c>
      <c r="J42" s="14">
        <v>74</v>
      </c>
      <c r="K42" s="14">
        <v>360</v>
      </c>
      <c r="L42" s="14">
        <v>226</v>
      </c>
      <c r="M42" s="14">
        <v>75</v>
      </c>
      <c r="N42" s="14">
        <v>54</v>
      </c>
      <c r="O42" s="14">
        <v>13</v>
      </c>
      <c r="P42" s="14">
        <v>503</v>
      </c>
      <c r="Q42" s="14">
        <v>128</v>
      </c>
      <c r="R42" s="14">
        <v>112</v>
      </c>
      <c r="S42" s="14">
        <v>1095</v>
      </c>
    </row>
    <row r="43" spans="1:19" ht="13.5" customHeight="1" x14ac:dyDescent="0.2">
      <c r="A43" s="12" t="s">
        <v>95</v>
      </c>
      <c r="B43" s="13" t="s">
        <v>96</v>
      </c>
      <c r="C43" s="14">
        <v>3285</v>
      </c>
      <c r="D43" s="14">
        <v>42</v>
      </c>
      <c r="E43" s="14">
        <v>31</v>
      </c>
      <c r="F43" s="14">
        <v>456</v>
      </c>
      <c r="G43" s="14">
        <v>136</v>
      </c>
      <c r="H43" s="14">
        <v>136</v>
      </c>
      <c r="I43" s="14">
        <v>1450</v>
      </c>
      <c r="J43" s="14">
        <v>38</v>
      </c>
      <c r="K43" s="14">
        <v>111</v>
      </c>
      <c r="L43" s="14">
        <v>307</v>
      </c>
      <c r="M43" s="14">
        <v>30</v>
      </c>
      <c r="N43" s="14">
        <v>16</v>
      </c>
      <c r="O43" s="14">
        <v>4</v>
      </c>
      <c r="P43" s="14">
        <v>379</v>
      </c>
      <c r="Q43" s="14">
        <v>101</v>
      </c>
      <c r="R43" s="14">
        <v>124</v>
      </c>
      <c r="S43" s="14">
        <v>903</v>
      </c>
    </row>
    <row r="44" spans="1:19" ht="13.5" customHeight="1" x14ac:dyDescent="0.2">
      <c r="A44" s="12" t="s">
        <v>97</v>
      </c>
      <c r="B44" s="13" t="s">
        <v>98</v>
      </c>
      <c r="C44" s="14">
        <v>2870</v>
      </c>
      <c r="D44" s="14">
        <v>31</v>
      </c>
      <c r="E44" s="14">
        <v>26</v>
      </c>
      <c r="F44" s="14">
        <v>235</v>
      </c>
      <c r="G44" s="14">
        <v>39</v>
      </c>
      <c r="H44" s="14">
        <v>153</v>
      </c>
      <c r="I44" s="14">
        <v>1349</v>
      </c>
      <c r="J44" s="14">
        <v>38</v>
      </c>
      <c r="K44" s="14">
        <v>168</v>
      </c>
      <c r="L44" s="14">
        <v>330</v>
      </c>
      <c r="M44" s="14">
        <v>44</v>
      </c>
      <c r="N44" s="14">
        <v>12</v>
      </c>
      <c r="O44" s="14">
        <v>0</v>
      </c>
      <c r="P44" s="14">
        <v>314</v>
      </c>
      <c r="Q44" s="14">
        <v>70</v>
      </c>
      <c r="R44" s="14">
        <v>65</v>
      </c>
      <c r="S44" s="14">
        <v>785</v>
      </c>
    </row>
    <row r="45" spans="1:19" ht="12.75" customHeight="1" x14ac:dyDescent="0.2">
      <c r="A45" s="15" t="s">
        <v>99</v>
      </c>
      <c r="B45" s="16" t="s">
        <v>100</v>
      </c>
      <c r="C45" s="17">
        <v>907</v>
      </c>
      <c r="D45" s="17">
        <v>31</v>
      </c>
      <c r="E45" s="17">
        <v>26</v>
      </c>
      <c r="F45" s="17">
        <v>65</v>
      </c>
      <c r="G45" s="17">
        <v>21</v>
      </c>
      <c r="H45" s="17">
        <v>75</v>
      </c>
      <c r="I45" s="17">
        <v>426</v>
      </c>
      <c r="J45" s="17">
        <v>18</v>
      </c>
      <c r="K45" s="17">
        <v>125</v>
      </c>
      <c r="L45" s="17">
        <v>75</v>
      </c>
      <c r="M45" s="17">
        <v>6</v>
      </c>
      <c r="N45" s="17">
        <v>7</v>
      </c>
      <c r="O45" s="17">
        <v>4</v>
      </c>
      <c r="P45" s="17">
        <v>85</v>
      </c>
      <c r="Q45" s="17">
        <v>11</v>
      </c>
      <c r="R45" s="17">
        <v>9</v>
      </c>
      <c r="S45" s="17">
        <v>228</v>
      </c>
    </row>
    <row r="46" spans="1:19" s="11" customFormat="1" ht="13.5" customHeight="1" x14ac:dyDescent="0.2">
      <c r="A46" s="8" t="s">
        <v>101</v>
      </c>
      <c r="B46" s="9" t="s">
        <v>102</v>
      </c>
      <c r="C46" s="18">
        <v>53630</v>
      </c>
      <c r="D46" s="18">
        <v>464</v>
      </c>
      <c r="E46" s="18">
        <v>278</v>
      </c>
      <c r="F46" s="18">
        <v>4171</v>
      </c>
      <c r="G46" s="18">
        <v>1010</v>
      </c>
      <c r="H46" s="18">
        <v>2473</v>
      </c>
      <c r="I46" s="18">
        <v>24774</v>
      </c>
      <c r="J46" s="18">
        <v>899</v>
      </c>
      <c r="K46" s="18">
        <v>5211</v>
      </c>
      <c r="L46" s="18">
        <v>2862</v>
      </c>
      <c r="M46" s="18">
        <v>1022</v>
      </c>
      <c r="N46" s="18">
        <v>242</v>
      </c>
      <c r="O46" s="18">
        <v>79</v>
      </c>
      <c r="P46" s="18">
        <v>4134</v>
      </c>
      <c r="Q46" s="18">
        <v>750</v>
      </c>
      <c r="R46" s="18">
        <v>1431</v>
      </c>
      <c r="S46" s="18">
        <v>12175</v>
      </c>
    </row>
    <row r="47" spans="1:19" ht="13.5" customHeight="1" x14ac:dyDescent="0.2">
      <c r="A47" s="12" t="s">
        <v>103</v>
      </c>
      <c r="B47" s="13" t="s">
        <v>104</v>
      </c>
      <c r="C47" s="14">
        <v>3332</v>
      </c>
      <c r="D47" s="14">
        <v>28</v>
      </c>
      <c r="E47" s="14">
        <v>19</v>
      </c>
      <c r="F47" s="14">
        <v>298</v>
      </c>
      <c r="G47" s="14">
        <v>89</v>
      </c>
      <c r="H47" s="14">
        <v>243</v>
      </c>
      <c r="I47" s="14">
        <v>1143</v>
      </c>
      <c r="J47" s="14">
        <v>91</v>
      </c>
      <c r="K47" s="14">
        <v>341</v>
      </c>
      <c r="L47" s="14">
        <v>38</v>
      </c>
      <c r="M47" s="14">
        <v>54</v>
      </c>
      <c r="N47" s="14">
        <v>21</v>
      </c>
      <c r="O47" s="14">
        <v>4</v>
      </c>
      <c r="P47" s="14">
        <v>187</v>
      </c>
      <c r="Q47" s="14">
        <v>3</v>
      </c>
      <c r="R47" s="14">
        <v>383</v>
      </c>
      <c r="S47" s="14">
        <v>781</v>
      </c>
    </row>
    <row r="48" spans="1:19" ht="13.5" customHeight="1" x14ac:dyDescent="0.2">
      <c r="A48" s="12" t="s">
        <v>105</v>
      </c>
      <c r="B48" s="13" t="s">
        <v>106</v>
      </c>
      <c r="C48" s="14">
        <v>1525</v>
      </c>
      <c r="D48" s="14">
        <v>19</v>
      </c>
      <c r="E48" s="14">
        <v>13</v>
      </c>
      <c r="F48" s="14">
        <v>222</v>
      </c>
      <c r="G48" s="14">
        <v>62</v>
      </c>
      <c r="H48" s="14">
        <v>55</v>
      </c>
      <c r="I48" s="14">
        <v>559</v>
      </c>
      <c r="J48" s="14">
        <v>49</v>
      </c>
      <c r="K48" s="14">
        <v>133</v>
      </c>
      <c r="L48" s="14">
        <v>49</v>
      </c>
      <c r="M48" s="14">
        <v>52</v>
      </c>
      <c r="N48" s="14">
        <v>16</v>
      </c>
      <c r="O48" s="14">
        <v>4</v>
      </c>
      <c r="P48" s="14">
        <v>242</v>
      </c>
      <c r="Q48" s="14">
        <v>72</v>
      </c>
      <c r="R48" s="14">
        <v>44</v>
      </c>
      <c r="S48" s="14">
        <v>437</v>
      </c>
    </row>
    <row r="49" spans="1:19" ht="13.5" customHeight="1" x14ac:dyDescent="0.2">
      <c r="A49" s="12" t="s">
        <v>107</v>
      </c>
      <c r="B49" s="13" t="s">
        <v>108</v>
      </c>
      <c r="C49" s="14">
        <v>3525</v>
      </c>
      <c r="D49" s="14">
        <v>28</v>
      </c>
      <c r="E49" s="14">
        <v>18</v>
      </c>
      <c r="F49" s="14">
        <v>264</v>
      </c>
      <c r="G49" s="14">
        <v>67</v>
      </c>
      <c r="H49" s="14">
        <v>302</v>
      </c>
      <c r="I49" s="14">
        <v>1601</v>
      </c>
      <c r="J49" s="14">
        <v>85</v>
      </c>
      <c r="K49" s="14">
        <v>382</v>
      </c>
      <c r="L49" s="14">
        <v>159</v>
      </c>
      <c r="M49" s="14">
        <v>102</v>
      </c>
      <c r="N49" s="14">
        <v>13</v>
      </c>
      <c r="O49" s="14">
        <v>8</v>
      </c>
      <c r="P49" s="14">
        <v>284</v>
      </c>
      <c r="Q49" s="14">
        <v>37</v>
      </c>
      <c r="R49" s="14">
        <v>56</v>
      </c>
      <c r="S49" s="14">
        <v>910</v>
      </c>
    </row>
    <row r="50" spans="1:19" ht="13.5" customHeight="1" x14ac:dyDescent="0.2">
      <c r="A50" s="12" t="s">
        <v>109</v>
      </c>
      <c r="B50" s="13" t="s">
        <v>110</v>
      </c>
      <c r="C50" s="14">
        <v>4668</v>
      </c>
      <c r="D50" s="14">
        <v>45</v>
      </c>
      <c r="E50" s="14">
        <v>26</v>
      </c>
      <c r="F50" s="14">
        <v>441</v>
      </c>
      <c r="G50" s="14">
        <v>116</v>
      </c>
      <c r="H50" s="14">
        <v>238</v>
      </c>
      <c r="I50" s="14">
        <v>2176</v>
      </c>
      <c r="J50" s="14">
        <v>95</v>
      </c>
      <c r="K50" s="14">
        <v>346</v>
      </c>
      <c r="L50" s="14">
        <v>390</v>
      </c>
      <c r="M50" s="14">
        <v>81</v>
      </c>
      <c r="N50" s="14">
        <v>37</v>
      </c>
      <c r="O50" s="14">
        <v>9</v>
      </c>
      <c r="P50" s="14">
        <v>570</v>
      </c>
      <c r="Q50" s="14">
        <v>165</v>
      </c>
      <c r="R50" s="14">
        <v>108</v>
      </c>
      <c r="S50" s="14">
        <v>1222</v>
      </c>
    </row>
    <row r="51" spans="1:19" ht="13.5" customHeight="1" x14ac:dyDescent="0.2">
      <c r="A51" s="12" t="s">
        <v>111</v>
      </c>
      <c r="B51" s="13" t="s">
        <v>112</v>
      </c>
      <c r="C51" s="14">
        <v>1918</v>
      </c>
      <c r="D51" s="14">
        <v>23</v>
      </c>
      <c r="E51" s="14">
        <v>15</v>
      </c>
      <c r="F51" s="14">
        <v>173</v>
      </c>
      <c r="G51" s="14">
        <v>43</v>
      </c>
      <c r="H51" s="14">
        <v>99</v>
      </c>
      <c r="I51" s="14">
        <v>857</v>
      </c>
      <c r="J51" s="14">
        <v>31</v>
      </c>
      <c r="K51" s="14">
        <v>216</v>
      </c>
      <c r="L51" s="14">
        <v>80</v>
      </c>
      <c r="M51" s="14">
        <v>32</v>
      </c>
      <c r="N51" s="14">
        <v>14</v>
      </c>
      <c r="O51" s="14">
        <v>4</v>
      </c>
      <c r="P51" s="14">
        <v>178</v>
      </c>
      <c r="Q51" s="14">
        <v>29</v>
      </c>
      <c r="R51" s="14">
        <v>50</v>
      </c>
      <c r="S51" s="14">
        <v>418</v>
      </c>
    </row>
    <row r="52" spans="1:19" ht="13.5" customHeight="1" x14ac:dyDescent="0.2">
      <c r="A52" s="12" t="s">
        <v>113</v>
      </c>
      <c r="B52" s="13" t="s">
        <v>114</v>
      </c>
      <c r="C52" s="14">
        <v>8499</v>
      </c>
      <c r="D52" s="14">
        <v>65</v>
      </c>
      <c r="E52" s="14">
        <v>32</v>
      </c>
      <c r="F52" s="14">
        <v>650</v>
      </c>
      <c r="G52" s="14">
        <v>155</v>
      </c>
      <c r="H52" s="14">
        <v>350</v>
      </c>
      <c r="I52" s="14">
        <v>4285</v>
      </c>
      <c r="J52" s="14">
        <v>53</v>
      </c>
      <c r="K52" s="14">
        <v>595</v>
      </c>
      <c r="L52" s="14">
        <v>556</v>
      </c>
      <c r="M52" s="14">
        <v>130</v>
      </c>
      <c r="N52" s="14">
        <v>37</v>
      </c>
      <c r="O52" s="14">
        <v>12</v>
      </c>
      <c r="P52" s="14">
        <v>552</v>
      </c>
      <c r="Q52" s="14">
        <v>84</v>
      </c>
      <c r="R52" s="14">
        <v>202</v>
      </c>
      <c r="S52" s="14">
        <v>1873</v>
      </c>
    </row>
    <row r="53" spans="1:19" ht="13.5" customHeight="1" x14ac:dyDescent="0.2">
      <c r="A53" s="12" t="s">
        <v>115</v>
      </c>
      <c r="B53" s="13" t="s">
        <v>116</v>
      </c>
      <c r="C53" s="14">
        <v>2189</v>
      </c>
      <c r="D53" s="14">
        <v>13</v>
      </c>
      <c r="E53" s="14">
        <v>10</v>
      </c>
      <c r="F53" s="14">
        <v>159</v>
      </c>
      <c r="G53" s="14">
        <v>32</v>
      </c>
      <c r="H53" s="14">
        <v>141</v>
      </c>
      <c r="I53" s="14">
        <v>900</v>
      </c>
      <c r="J53" s="14">
        <v>54</v>
      </c>
      <c r="K53" s="14">
        <v>304</v>
      </c>
      <c r="L53" s="14">
        <v>105</v>
      </c>
      <c r="M53" s="14">
        <v>118</v>
      </c>
      <c r="N53" s="14">
        <v>16</v>
      </c>
      <c r="O53" s="14">
        <v>7</v>
      </c>
      <c r="P53" s="14">
        <v>299</v>
      </c>
      <c r="Q53" s="14">
        <v>84</v>
      </c>
      <c r="R53" s="14">
        <v>30</v>
      </c>
      <c r="S53" s="14">
        <v>569</v>
      </c>
    </row>
    <row r="54" spans="1:19" ht="13.5" customHeight="1" x14ac:dyDescent="0.2">
      <c r="A54" s="12" t="s">
        <v>117</v>
      </c>
      <c r="B54" s="13" t="s">
        <v>118</v>
      </c>
      <c r="C54" s="14">
        <v>2542</v>
      </c>
      <c r="D54" s="14">
        <v>16</v>
      </c>
      <c r="E54" s="14">
        <v>11</v>
      </c>
      <c r="F54" s="14">
        <v>221</v>
      </c>
      <c r="G54" s="14">
        <v>44</v>
      </c>
      <c r="H54" s="14">
        <v>132</v>
      </c>
      <c r="I54" s="14">
        <v>1214</v>
      </c>
      <c r="J54" s="14">
        <v>116</v>
      </c>
      <c r="K54" s="14">
        <v>284</v>
      </c>
      <c r="L54" s="14">
        <v>227</v>
      </c>
      <c r="M54" s="14">
        <v>91</v>
      </c>
      <c r="N54" s="14">
        <v>20</v>
      </c>
      <c r="O54" s="14">
        <v>9</v>
      </c>
      <c r="P54" s="14">
        <v>276</v>
      </c>
      <c r="Q54" s="14">
        <v>33</v>
      </c>
      <c r="R54" s="14">
        <v>48</v>
      </c>
      <c r="S54" s="14">
        <v>656</v>
      </c>
    </row>
    <row r="55" spans="1:19" ht="13.5" customHeight="1" x14ac:dyDescent="0.2">
      <c r="A55" s="12" t="s">
        <v>119</v>
      </c>
      <c r="B55" s="13" t="s">
        <v>120</v>
      </c>
      <c r="C55" s="14">
        <v>4618</v>
      </c>
      <c r="D55" s="14">
        <v>35</v>
      </c>
      <c r="E55" s="14">
        <v>20</v>
      </c>
      <c r="F55" s="14">
        <v>288</v>
      </c>
      <c r="G55" s="14">
        <v>49</v>
      </c>
      <c r="H55" s="14">
        <v>184</v>
      </c>
      <c r="I55" s="14">
        <v>2568</v>
      </c>
      <c r="J55" s="14">
        <v>94</v>
      </c>
      <c r="K55" s="14">
        <v>609</v>
      </c>
      <c r="L55" s="14">
        <v>272</v>
      </c>
      <c r="M55" s="14">
        <v>92</v>
      </c>
      <c r="N55" s="14">
        <v>15</v>
      </c>
      <c r="O55" s="14">
        <v>6</v>
      </c>
      <c r="P55" s="14">
        <v>324</v>
      </c>
      <c r="Q55" s="14">
        <v>38</v>
      </c>
      <c r="R55" s="14">
        <v>59</v>
      </c>
      <c r="S55" s="14">
        <v>1312</v>
      </c>
    </row>
    <row r="56" spans="1:19" ht="13.5" customHeight="1" x14ac:dyDescent="0.2">
      <c r="A56" s="12" t="s">
        <v>121</v>
      </c>
      <c r="B56" s="13" t="s">
        <v>122</v>
      </c>
      <c r="C56" s="14">
        <v>14333</v>
      </c>
      <c r="D56" s="14">
        <v>116</v>
      </c>
      <c r="E56" s="14">
        <v>62</v>
      </c>
      <c r="F56" s="14">
        <v>979</v>
      </c>
      <c r="G56" s="14">
        <v>249</v>
      </c>
      <c r="H56" s="14">
        <v>362</v>
      </c>
      <c r="I56" s="14">
        <v>6105</v>
      </c>
      <c r="J56" s="14">
        <v>93</v>
      </c>
      <c r="K56" s="14">
        <v>1116</v>
      </c>
      <c r="L56" s="14">
        <v>477</v>
      </c>
      <c r="M56" s="14">
        <v>157</v>
      </c>
      <c r="N56" s="14">
        <v>25</v>
      </c>
      <c r="O56" s="14">
        <v>6</v>
      </c>
      <c r="P56" s="14">
        <v>741</v>
      </c>
      <c r="Q56" s="14">
        <v>145</v>
      </c>
      <c r="R56" s="14">
        <v>313</v>
      </c>
      <c r="S56" s="14">
        <v>2550</v>
      </c>
    </row>
    <row r="57" spans="1:19" ht="13.5" customHeight="1" x14ac:dyDescent="0.2">
      <c r="A57" s="12" t="s">
        <v>123</v>
      </c>
      <c r="B57" s="13" t="s">
        <v>124</v>
      </c>
      <c r="C57" s="14">
        <v>5110</v>
      </c>
      <c r="D57" s="14">
        <v>52</v>
      </c>
      <c r="E57" s="14">
        <v>31</v>
      </c>
      <c r="F57" s="14">
        <v>372</v>
      </c>
      <c r="G57" s="14">
        <v>88</v>
      </c>
      <c r="H57" s="14">
        <v>282</v>
      </c>
      <c r="I57" s="14">
        <v>2652</v>
      </c>
      <c r="J57" s="14">
        <v>108</v>
      </c>
      <c r="K57" s="14">
        <v>647</v>
      </c>
      <c r="L57" s="14">
        <v>438</v>
      </c>
      <c r="M57" s="14">
        <v>112</v>
      </c>
      <c r="N57" s="14">
        <v>26</v>
      </c>
      <c r="O57" s="14">
        <v>8</v>
      </c>
      <c r="P57" s="14">
        <v>387</v>
      </c>
      <c r="Q57" s="14">
        <v>58</v>
      </c>
      <c r="R57" s="14">
        <v>111</v>
      </c>
      <c r="S57" s="14">
        <v>1140</v>
      </c>
    </row>
    <row r="58" spans="1:19" ht="13.5" customHeight="1" x14ac:dyDescent="0.2">
      <c r="A58" s="15" t="s">
        <v>125</v>
      </c>
      <c r="B58" s="16" t="s">
        <v>126</v>
      </c>
      <c r="C58" s="17">
        <v>1371</v>
      </c>
      <c r="D58" s="17">
        <v>24</v>
      </c>
      <c r="E58" s="17">
        <v>21</v>
      </c>
      <c r="F58" s="17">
        <v>104</v>
      </c>
      <c r="G58" s="17">
        <v>16</v>
      </c>
      <c r="H58" s="17">
        <v>85</v>
      </c>
      <c r="I58" s="17">
        <v>714</v>
      </c>
      <c r="J58" s="17">
        <v>30</v>
      </c>
      <c r="K58" s="17">
        <v>238</v>
      </c>
      <c r="L58" s="17">
        <v>71</v>
      </c>
      <c r="M58" s="17">
        <v>1</v>
      </c>
      <c r="N58" s="17">
        <v>2</v>
      </c>
      <c r="O58" s="17">
        <v>2</v>
      </c>
      <c r="P58" s="17">
        <v>94</v>
      </c>
      <c r="Q58" s="17">
        <v>2</v>
      </c>
      <c r="R58" s="17">
        <v>27</v>
      </c>
      <c r="S58" s="17">
        <v>307</v>
      </c>
    </row>
    <row r="59" spans="1:19" s="11" customFormat="1" ht="13.5" customHeight="1" x14ac:dyDescent="0.2">
      <c r="A59" s="8" t="s">
        <v>127</v>
      </c>
      <c r="B59" s="9" t="s">
        <v>128</v>
      </c>
      <c r="C59" s="18">
        <v>25564</v>
      </c>
      <c r="D59" s="18">
        <v>247</v>
      </c>
      <c r="E59" s="18">
        <v>144</v>
      </c>
      <c r="F59" s="18">
        <v>2850</v>
      </c>
      <c r="G59" s="18">
        <v>652</v>
      </c>
      <c r="H59" s="18">
        <v>1405</v>
      </c>
      <c r="I59" s="18">
        <v>10292</v>
      </c>
      <c r="J59" s="18">
        <v>530</v>
      </c>
      <c r="K59" s="18">
        <v>2030</v>
      </c>
      <c r="L59" s="18">
        <v>776</v>
      </c>
      <c r="M59" s="18">
        <v>475</v>
      </c>
      <c r="N59" s="18">
        <v>265</v>
      </c>
      <c r="O59" s="18">
        <v>111</v>
      </c>
      <c r="P59" s="18">
        <v>2379</v>
      </c>
      <c r="Q59" s="18">
        <v>226</v>
      </c>
      <c r="R59" s="18">
        <v>645</v>
      </c>
      <c r="S59" s="18">
        <v>6473</v>
      </c>
    </row>
    <row r="60" spans="1:19" ht="13.5" customHeight="1" x14ac:dyDescent="0.2">
      <c r="A60" s="12" t="s">
        <v>129</v>
      </c>
      <c r="B60" s="13" t="s">
        <v>130</v>
      </c>
      <c r="C60" s="14">
        <v>2159</v>
      </c>
      <c r="D60" s="14">
        <v>9</v>
      </c>
      <c r="E60" s="14">
        <v>6</v>
      </c>
      <c r="F60" s="14">
        <v>195</v>
      </c>
      <c r="G60" s="14">
        <v>41</v>
      </c>
      <c r="H60" s="14">
        <v>137</v>
      </c>
      <c r="I60" s="14">
        <v>998</v>
      </c>
      <c r="J60" s="14">
        <v>46</v>
      </c>
      <c r="K60" s="14">
        <v>148</v>
      </c>
      <c r="L60" s="14">
        <v>91</v>
      </c>
      <c r="M60" s="14">
        <v>47</v>
      </c>
      <c r="N60" s="14">
        <v>30</v>
      </c>
      <c r="O60" s="14">
        <v>23</v>
      </c>
      <c r="P60" s="14">
        <v>234</v>
      </c>
      <c r="Q60" s="14">
        <v>13</v>
      </c>
      <c r="R60" s="14">
        <v>30</v>
      </c>
      <c r="S60" s="14">
        <v>634</v>
      </c>
    </row>
    <row r="61" spans="1:19" ht="13.5" customHeight="1" x14ac:dyDescent="0.2">
      <c r="A61" s="12" t="s">
        <v>131</v>
      </c>
      <c r="B61" s="13" t="s">
        <v>132</v>
      </c>
      <c r="C61" s="14">
        <v>2567</v>
      </c>
      <c r="D61" s="14">
        <v>35</v>
      </c>
      <c r="E61" s="14">
        <v>19</v>
      </c>
      <c r="F61" s="14">
        <v>397</v>
      </c>
      <c r="G61" s="14">
        <v>98</v>
      </c>
      <c r="H61" s="14">
        <v>199</v>
      </c>
      <c r="I61" s="14">
        <v>912</v>
      </c>
      <c r="J61" s="14">
        <v>69</v>
      </c>
      <c r="K61" s="14">
        <v>176</v>
      </c>
      <c r="L61" s="14">
        <v>55</v>
      </c>
      <c r="M61" s="14">
        <v>79</v>
      </c>
      <c r="N61" s="14">
        <v>39</v>
      </c>
      <c r="O61" s="14">
        <v>15</v>
      </c>
      <c r="P61" s="14">
        <v>274</v>
      </c>
      <c r="Q61" s="14">
        <v>12</v>
      </c>
      <c r="R61" s="14">
        <v>56</v>
      </c>
      <c r="S61" s="14">
        <v>873</v>
      </c>
    </row>
    <row r="62" spans="1:19" ht="13.5" customHeight="1" x14ac:dyDescent="0.2">
      <c r="A62" s="12" t="s">
        <v>133</v>
      </c>
      <c r="B62" s="13" t="s">
        <v>134</v>
      </c>
      <c r="C62" s="14">
        <v>5768</v>
      </c>
      <c r="D62" s="14">
        <v>61</v>
      </c>
      <c r="E62" s="14">
        <v>41</v>
      </c>
      <c r="F62" s="14">
        <v>701</v>
      </c>
      <c r="G62" s="14">
        <v>172</v>
      </c>
      <c r="H62" s="14">
        <v>325</v>
      </c>
      <c r="I62" s="14">
        <v>2282</v>
      </c>
      <c r="J62" s="14">
        <v>66</v>
      </c>
      <c r="K62" s="14">
        <v>401</v>
      </c>
      <c r="L62" s="14">
        <v>217</v>
      </c>
      <c r="M62" s="14">
        <v>54</v>
      </c>
      <c r="N62" s="14">
        <v>58</v>
      </c>
      <c r="O62" s="14">
        <v>18</v>
      </c>
      <c r="P62" s="14">
        <v>489</v>
      </c>
      <c r="Q62" s="14">
        <v>46</v>
      </c>
      <c r="R62" s="14">
        <v>296</v>
      </c>
      <c r="S62" s="14">
        <v>1499</v>
      </c>
    </row>
    <row r="63" spans="1:19" ht="13.5" customHeight="1" x14ac:dyDescent="0.2">
      <c r="A63" s="12" t="s">
        <v>135</v>
      </c>
      <c r="B63" s="13" t="s">
        <v>136</v>
      </c>
      <c r="C63" s="14">
        <v>1447</v>
      </c>
      <c r="D63" s="14">
        <v>13</v>
      </c>
      <c r="E63" s="14">
        <v>6</v>
      </c>
      <c r="F63" s="14">
        <v>163</v>
      </c>
      <c r="G63" s="14">
        <v>30</v>
      </c>
      <c r="H63" s="14">
        <v>100</v>
      </c>
      <c r="I63" s="14">
        <v>569</v>
      </c>
      <c r="J63" s="14">
        <v>58</v>
      </c>
      <c r="K63" s="14">
        <v>128</v>
      </c>
      <c r="L63" s="14">
        <v>34</v>
      </c>
      <c r="M63" s="14">
        <v>43</v>
      </c>
      <c r="N63" s="14">
        <v>22</v>
      </c>
      <c r="O63" s="14">
        <v>8</v>
      </c>
      <c r="P63" s="14">
        <v>176</v>
      </c>
      <c r="Q63" s="14">
        <v>22</v>
      </c>
      <c r="R63" s="14">
        <v>39</v>
      </c>
      <c r="S63" s="14">
        <v>379</v>
      </c>
    </row>
    <row r="64" spans="1:19" ht="13.5" customHeight="1" x14ac:dyDescent="0.2">
      <c r="A64" s="12" t="s">
        <v>137</v>
      </c>
      <c r="B64" s="13" t="s">
        <v>106</v>
      </c>
      <c r="C64" s="14">
        <v>2341</v>
      </c>
      <c r="D64" s="14">
        <v>32</v>
      </c>
      <c r="E64" s="14">
        <v>13</v>
      </c>
      <c r="F64" s="14">
        <v>355</v>
      </c>
      <c r="G64" s="14">
        <v>79</v>
      </c>
      <c r="H64" s="14">
        <v>153</v>
      </c>
      <c r="I64" s="14">
        <v>807</v>
      </c>
      <c r="J64" s="14">
        <v>62</v>
      </c>
      <c r="K64" s="14">
        <v>229</v>
      </c>
      <c r="L64" s="14">
        <v>32</v>
      </c>
      <c r="M64" s="14">
        <v>72</v>
      </c>
      <c r="N64" s="14">
        <v>47</v>
      </c>
      <c r="O64" s="14">
        <v>23</v>
      </c>
      <c r="P64" s="14">
        <v>267</v>
      </c>
      <c r="Q64" s="14">
        <v>13</v>
      </c>
      <c r="R64" s="14">
        <v>46</v>
      </c>
      <c r="S64" s="14">
        <v>732</v>
      </c>
    </row>
    <row r="65" spans="1:19" ht="13.5" customHeight="1" x14ac:dyDescent="0.2">
      <c r="A65" s="12" t="s">
        <v>138</v>
      </c>
      <c r="B65" s="13" t="s">
        <v>139</v>
      </c>
      <c r="C65" s="14">
        <v>6038</v>
      </c>
      <c r="D65" s="14">
        <v>53</v>
      </c>
      <c r="E65" s="14">
        <v>29</v>
      </c>
      <c r="F65" s="14">
        <v>551</v>
      </c>
      <c r="G65" s="14">
        <v>132</v>
      </c>
      <c r="H65" s="14">
        <v>226</v>
      </c>
      <c r="I65" s="14">
        <v>2473</v>
      </c>
      <c r="J65" s="14">
        <v>60</v>
      </c>
      <c r="K65" s="14">
        <v>340</v>
      </c>
      <c r="L65" s="14">
        <v>142</v>
      </c>
      <c r="M65" s="14">
        <v>69</v>
      </c>
      <c r="N65" s="14">
        <v>27</v>
      </c>
      <c r="O65" s="14">
        <v>7</v>
      </c>
      <c r="P65" s="14">
        <v>416</v>
      </c>
      <c r="Q65" s="14">
        <v>78</v>
      </c>
      <c r="R65" s="14">
        <v>101</v>
      </c>
      <c r="S65" s="14">
        <v>1162</v>
      </c>
    </row>
    <row r="66" spans="1:19" ht="13.5" customHeight="1" x14ac:dyDescent="0.2">
      <c r="A66" s="12" t="s">
        <v>140</v>
      </c>
      <c r="B66" s="13" t="s">
        <v>141</v>
      </c>
      <c r="C66" s="14">
        <v>1927</v>
      </c>
      <c r="D66" s="14">
        <v>16</v>
      </c>
      <c r="E66" s="14">
        <v>9</v>
      </c>
      <c r="F66" s="14">
        <v>206</v>
      </c>
      <c r="G66" s="14">
        <v>36</v>
      </c>
      <c r="H66" s="14">
        <v>111</v>
      </c>
      <c r="I66" s="14">
        <v>859</v>
      </c>
      <c r="J66" s="14">
        <v>78</v>
      </c>
      <c r="K66" s="14">
        <v>188</v>
      </c>
      <c r="L66" s="14">
        <v>71</v>
      </c>
      <c r="M66" s="14">
        <v>48</v>
      </c>
      <c r="N66" s="14">
        <v>16</v>
      </c>
      <c r="O66" s="14">
        <v>6</v>
      </c>
      <c r="P66" s="14">
        <v>196</v>
      </c>
      <c r="Q66" s="14">
        <v>8</v>
      </c>
      <c r="R66" s="14">
        <v>32</v>
      </c>
      <c r="S66" s="14">
        <v>506</v>
      </c>
    </row>
    <row r="67" spans="1:19" ht="13.5" customHeight="1" x14ac:dyDescent="0.2">
      <c r="A67" s="12" t="s">
        <v>142</v>
      </c>
      <c r="B67" s="13" t="s">
        <v>143</v>
      </c>
      <c r="C67" s="14">
        <v>1674</v>
      </c>
      <c r="D67" s="14">
        <v>12</v>
      </c>
      <c r="E67" s="14">
        <v>7</v>
      </c>
      <c r="F67" s="14">
        <v>142</v>
      </c>
      <c r="G67" s="14">
        <v>31</v>
      </c>
      <c r="H67" s="14">
        <v>66</v>
      </c>
      <c r="I67" s="14">
        <v>667</v>
      </c>
      <c r="J67" s="14">
        <v>51</v>
      </c>
      <c r="K67" s="14">
        <v>213</v>
      </c>
      <c r="L67" s="14">
        <v>55</v>
      </c>
      <c r="M67" s="14">
        <v>28</v>
      </c>
      <c r="N67" s="14">
        <v>8</v>
      </c>
      <c r="O67" s="14">
        <v>0</v>
      </c>
      <c r="P67" s="14">
        <v>126</v>
      </c>
      <c r="Q67" s="14">
        <v>26</v>
      </c>
      <c r="R67" s="14">
        <v>30</v>
      </c>
      <c r="S67" s="14">
        <v>320</v>
      </c>
    </row>
    <row r="68" spans="1:19" ht="13.5" customHeight="1" x14ac:dyDescent="0.2">
      <c r="A68" s="12" t="s">
        <v>144</v>
      </c>
      <c r="B68" s="13" t="s">
        <v>145</v>
      </c>
      <c r="C68" s="14">
        <v>812</v>
      </c>
      <c r="D68" s="14">
        <v>4</v>
      </c>
      <c r="E68" s="14">
        <v>2</v>
      </c>
      <c r="F68" s="14">
        <v>79</v>
      </c>
      <c r="G68" s="14">
        <v>17</v>
      </c>
      <c r="H68" s="14">
        <v>41</v>
      </c>
      <c r="I68" s="14">
        <v>328</v>
      </c>
      <c r="J68" s="14">
        <v>16</v>
      </c>
      <c r="K68" s="14">
        <v>59</v>
      </c>
      <c r="L68" s="14">
        <v>35</v>
      </c>
      <c r="M68" s="14">
        <v>33</v>
      </c>
      <c r="N68" s="14">
        <v>12</v>
      </c>
      <c r="O68" s="14">
        <v>6</v>
      </c>
      <c r="P68" s="14">
        <v>118</v>
      </c>
      <c r="Q68" s="14">
        <v>2</v>
      </c>
      <c r="R68" s="14">
        <v>5</v>
      </c>
      <c r="S68" s="14">
        <v>184</v>
      </c>
    </row>
    <row r="69" spans="1:19" ht="13.5" customHeight="1" x14ac:dyDescent="0.2">
      <c r="A69" s="15" t="s">
        <v>146</v>
      </c>
      <c r="B69" s="16" t="s">
        <v>147</v>
      </c>
      <c r="C69" s="17">
        <v>831</v>
      </c>
      <c r="D69" s="17">
        <v>12</v>
      </c>
      <c r="E69" s="17">
        <v>12</v>
      </c>
      <c r="F69" s="17">
        <v>61</v>
      </c>
      <c r="G69" s="17">
        <v>16</v>
      </c>
      <c r="H69" s="17">
        <v>47</v>
      </c>
      <c r="I69" s="17">
        <v>397</v>
      </c>
      <c r="J69" s="17">
        <v>24</v>
      </c>
      <c r="K69" s="17">
        <v>148</v>
      </c>
      <c r="L69" s="17">
        <v>44</v>
      </c>
      <c r="M69" s="17">
        <v>2</v>
      </c>
      <c r="N69" s="17">
        <v>6</v>
      </c>
      <c r="O69" s="17">
        <v>5</v>
      </c>
      <c r="P69" s="17">
        <v>83</v>
      </c>
      <c r="Q69" s="17">
        <v>6</v>
      </c>
      <c r="R69" s="17">
        <v>10</v>
      </c>
      <c r="S69" s="17">
        <v>184</v>
      </c>
    </row>
    <row r="70" spans="1:19" s="11" customFormat="1" ht="13.5" customHeight="1" x14ac:dyDescent="0.2">
      <c r="A70" s="8" t="s">
        <v>148</v>
      </c>
      <c r="B70" s="9" t="s">
        <v>149</v>
      </c>
      <c r="C70" s="18">
        <v>23719</v>
      </c>
      <c r="D70" s="18">
        <v>213</v>
      </c>
      <c r="E70" s="18">
        <v>129</v>
      </c>
      <c r="F70" s="18">
        <v>2024</v>
      </c>
      <c r="G70" s="18">
        <v>423</v>
      </c>
      <c r="H70" s="18">
        <v>1081</v>
      </c>
      <c r="I70" s="18">
        <v>11090</v>
      </c>
      <c r="J70" s="18">
        <v>676</v>
      </c>
      <c r="K70" s="18">
        <v>1855</v>
      </c>
      <c r="L70" s="18">
        <v>1666</v>
      </c>
      <c r="M70" s="18">
        <v>961</v>
      </c>
      <c r="N70" s="18">
        <v>151</v>
      </c>
      <c r="O70" s="18">
        <v>52</v>
      </c>
      <c r="P70" s="18">
        <v>2698</v>
      </c>
      <c r="Q70" s="18">
        <v>481</v>
      </c>
      <c r="R70" s="18">
        <v>397</v>
      </c>
      <c r="S70" s="18">
        <v>5422</v>
      </c>
    </row>
    <row r="71" spans="1:19" ht="13.5" customHeight="1" x14ac:dyDescent="0.2">
      <c r="A71" s="12" t="s">
        <v>150</v>
      </c>
      <c r="B71" s="13" t="s">
        <v>151</v>
      </c>
      <c r="C71" s="14">
        <v>3617</v>
      </c>
      <c r="D71" s="14">
        <v>43</v>
      </c>
      <c r="E71" s="14">
        <v>28</v>
      </c>
      <c r="F71" s="14">
        <v>264</v>
      </c>
      <c r="G71" s="14">
        <v>60</v>
      </c>
      <c r="H71" s="14">
        <v>133</v>
      </c>
      <c r="I71" s="14">
        <v>2040</v>
      </c>
      <c r="J71" s="14">
        <v>35</v>
      </c>
      <c r="K71" s="14">
        <v>144</v>
      </c>
      <c r="L71" s="14">
        <v>232</v>
      </c>
      <c r="M71" s="14">
        <v>52</v>
      </c>
      <c r="N71" s="14">
        <v>8</v>
      </c>
      <c r="O71" s="14">
        <v>1</v>
      </c>
      <c r="P71" s="14">
        <v>217</v>
      </c>
      <c r="Q71" s="14">
        <v>29</v>
      </c>
      <c r="R71" s="14">
        <v>74</v>
      </c>
      <c r="S71" s="14">
        <v>651</v>
      </c>
    </row>
    <row r="72" spans="1:19" ht="13.5" customHeight="1" x14ac:dyDescent="0.2">
      <c r="A72" s="12" t="s">
        <v>152</v>
      </c>
      <c r="B72" s="13" t="s">
        <v>153</v>
      </c>
      <c r="C72" s="14">
        <v>2892</v>
      </c>
      <c r="D72" s="14">
        <v>30</v>
      </c>
      <c r="E72" s="14">
        <v>18</v>
      </c>
      <c r="F72" s="14">
        <v>273</v>
      </c>
      <c r="G72" s="14">
        <v>58</v>
      </c>
      <c r="H72" s="14">
        <v>149</v>
      </c>
      <c r="I72" s="14">
        <v>1355</v>
      </c>
      <c r="J72" s="14">
        <v>114</v>
      </c>
      <c r="K72" s="14">
        <v>323</v>
      </c>
      <c r="L72" s="14">
        <v>247</v>
      </c>
      <c r="M72" s="14">
        <v>89</v>
      </c>
      <c r="N72" s="14">
        <v>9</v>
      </c>
      <c r="O72" s="14">
        <v>4</v>
      </c>
      <c r="P72" s="14">
        <v>301</v>
      </c>
      <c r="Q72" s="14">
        <v>31</v>
      </c>
      <c r="R72" s="14">
        <v>54</v>
      </c>
      <c r="S72" s="14">
        <v>767</v>
      </c>
    </row>
    <row r="73" spans="1:19" ht="13.5" customHeight="1" x14ac:dyDescent="0.2">
      <c r="A73" s="12" t="s">
        <v>154</v>
      </c>
      <c r="B73" s="13" t="s">
        <v>155</v>
      </c>
      <c r="C73" s="14">
        <v>2836</v>
      </c>
      <c r="D73" s="14">
        <v>21</v>
      </c>
      <c r="E73" s="14">
        <v>10</v>
      </c>
      <c r="F73" s="14">
        <v>313</v>
      </c>
      <c r="G73" s="14">
        <v>66</v>
      </c>
      <c r="H73" s="14">
        <v>163</v>
      </c>
      <c r="I73" s="14">
        <v>1103</v>
      </c>
      <c r="J73" s="14">
        <v>108</v>
      </c>
      <c r="K73" s="14">
        <v>219</v>
      </c>
      <c r="L73" s="14">
        <v>155</v>
      </c>
      <c r="M73" s="14">
        <v>94</v>
      </c>
      <c r="N73" s="14">
        <v>28</v>
      </c>
      <c r="O73" s="14">
        <v>6</v>
      </c>
      <c r="P73" s="14">
        <v>281</v>
      </c>
      <c r="Q73" s="14">
        <v>8</v>
      </c>
      <c r="R73" s="14">
        <v>59</v>
      </c>
      <c r="S73" s="14">
        <v>749</v>
      </c>
    </row>
    <row r="74" spans="1:19" ht="13.5" customHeight="1" x14ac:dyDescent="0.2">
      <c r="A74" s="12" t="s">
        <v>156</v>
      </c>
      <c r="B74" s="13" t="s">
        <v>157</v>
      </c>
      <c r="C74" s="14">
        <v>2236</v>
      </c>
      <c r="D74" s="14">
        <v>10</v>
      </c>
      <c r="E74" s="14">
        <v>2</v>
      </c>
      <c r="F74" s="14">
        <v>238</v>
      </c>
      <c r="G74" s="14">
        <v>52</v>
      </c>
      <c r="H74" s="14">
        <v>122</v>
      </c>
      <c r="I74" s="14">
        <v>951</v>
      </c>
      <c r="J74" s="14">
        <v>95</v>
      </c>
      <c r="K74" s="14">
        <v>160</v>
      </c>
      <c r="L74" s="14">
        <v>146</v>
      </c>
      <c r="M74" s="14">
        <v>114</v>
      </c>
      <c r="N74" s="14">
        <v>16</v>
      </c>
      <c r="O74" s="14">
        <v>7</v>
      </c>
      <c r="P74" s="14">
        <v>259</v>
      </c>
      <c r="Q74" s="14">
        <v>50</v>
      </c>
      <c r="R74" s="14">
        <v>31</v>
      </c>
      <c r="S74" s="14">
        <v>516</v>
      </c>
    </row>
    <row r="75" spans="1:19" ht="13.5" customHeight="1" x14ac:dyDescent="0.2">
      <c r="A75" s="12" t="s">
        <v>158</v>
      </c>
      <c r="B75" s="13" t="s">
        <v>159</v>
      </c>
      <c r="C75" s="14">
        <v>2409</v>
      </c>
      <c r="D75" s="14">
        <v>24</v>
      </c>
      <c r="E75" s="14">
        <v>16</v>
      </c>
      <c r="F75" s="14">
        <v>199</v>
      </c>
      <c r="G75" s="14">
        <v>35</v>
      </c>
      <c r="H75" s="14">
        <v>108</v>
      </c>
      <c r="I75" s="14">
        <v>1167</v>
      </c>
      <c r="J75" s="14">
        <v>55</v>
      </c>
      <c r="K75" s="14">
        <v>181</v>
      </c>
      <c r="L75" s="14">
        <v>175</v>
      </c>
      <c r="M75" s="14">
        <v>118</v>
      </c>
      <c r="N75" s="14">
        <v>10</v>
      </c>
      <c r="O75" s="14">
        <v>3</v>
      </c>
      <c r="P75" s="14">
        <v>273</v>
      </c>
      <c r="Q75" s="14">
        <v>13</v>
      </c>
      <c r="R75" s="14">
        <v>48</v>
      </c>
      <c r="S75" s="14">
        <v>608</v>
      </c>
    </row>
    <row r="76" spans="1:19" ht="13.5" customHeight="1" x14ac:dyDescent="0.2">
      <c r="A76" s="12" t="s">
        <v>160</v>
      </c>
      <c r="B76" s="13" t="s">
        <v>161</v>
      </c>
      <c r="C76" s="14">
        <v>3052</v>
      </c>
      <c r="D76" s="14">
        <v>25</v>
      </c>
      <c r="E76" s="14">
        <v>16</v>
      </c>
      <c r="F76" s="14">
        <v>285</v>
      </c>
      <c r="G76" s="14">
        <v>49</v>
      </c>
      <c r="H76" s="14">
        <v>149</v>
      </c>
      <c r="I76" s="14">
        <v>1390</v>
      </c>
      <c r="J76" s="14">
        <v>111</v>
      </c>
      <c r="K76" s="14">
        <v>265</v>
      </c>
      <c r="L76" s="14">
        <v>200</v>
      </c>
      <c r="M76" s="14">
        <v>104</v>
      </c>
      <c r="N76" s="14">
        <v>25</v>
      </c>
      <c r="O76" s="14">
        <v>7</v>
      </c>
      <c r="P76" s="14">
        <v>346</v>
      </c>
      <c r="Q76" s="14">
        <v>31</v>
      </c>
      <c r="R76" s="14">
        <v>42</v>
      </c>
      <c r="S76" s="14">
        <v>720</v>
      </c>
    </row>
    <row r="77" spans="1:19" ht="13.5" customHeight="1" x14ac:dyDescent="0.2">
      <c r="A77" s="12" t="s">
        <v>162</v>
      </c>
      <c r="B77" s="13" t="s">
        <v>163</v>
      </c>
      <c r="C77" s="14">
        <v>2689</v>
      </c>
      <c r="D77" s="14">
        <v>20</v>
      </c>
      <c r="E77" s="14">
        <v>13</v>
      </c>
      <c r="F77" s="14">
        <v>183</v>
      </c>
      <c r="G77" s="14">
        <v>40</v>
      </c>
      <c r="H77" s="14">
        <v>99</v>
      </c>
      <c r="I77" s="14">
        <v>1037</v>
      </c>
      <c r="J77" s="14">
        <v>60</v>
      </c>
      <c r="K77" s="14">
        <v>169</v>
      </c>
      <c r="L77" s="14">
        <v>175</v>
      </c>
      <c r="M77" s="14">
        <v>99</v>
      </c>
      <c r="N77" s="14">
        <v>28</v>
      </c>
      <c r="O77" s="14">
        <v>15</v>
      </c>
      <c r="P77" s="14">
        <v>507</v>
      </c>
      <c r="Q77" s="14">
        <v>213</v>
      </c>
      <c r="R77" s="14">
        <v>34</v>
      </c>
      <c r="S77" s="14">
        <v>551</v>
      </c>
    </row>
    <row r="78" spans="1:19" ht="13.5" customHeight="1" x14ac:dyDescent="0.2">
      <c r="A78" s="12" t="s">
        <v>164</v>
      </c>
      <c r="B78" s="13" t="s">
        <v>165</v>
      </c>
      <c r="C78" s="14">
        <v>3444</v>
      </c>
      <c r="D78" s="14">
        <v>32</v>
      </c>
      <c r="E78" s="14">
        <v>19</v>
      </c>
      <c r="F78" s="14">
        <v>234</v>
      </c>
      <c r="G78" s="14">
        <v>50</v>
      </c>
      <c r="H78" s="14">
        <v>117</v>
      </c>
      <c r="I78" s="14">
        <v>1761</v>
      </c>
      <c r="J78" s="14">
        <v>78</v>
      </c>
      <c r="K78" s="14">
        <v>319</v>
      </c>
      <c r="L78" s="14">
        <v>247</v>
      </c>
      <c r="M78" s="14">
        <v>291</v>
      </c>
      <c r="N78" s="14">
        <v>21</v>
      </c>
      <c r="O78" s="14">
        <v>6</v>
      </c>
      <c r="P78" s="14">
        <v>466</v>
      </c>
      <c r="Q78" s="14">
        <v>104</v>
      </c>
      <c r="R78" s="14">
        <v>46</v>
      </c>
      <c r="S78" s="14">
        <v>745</v>
      </c>
    </row>
    <row r="79" spans="1:19" ht="13.5" customHeight="1" x14ac:dyDescent="0.2">
      <c r="A79" s="15" t="s">
        <v>166</v>
      </c>
      <c r="B79" s="16" t="s">
        <v>167</v>
      </c>
      <c r="C79" s="17">
        <v>544</v>
      </c>
      <c r="D79" s="17">
        <v>8</v>
      </c>
      <c r="E79" s="17">
        <v>7</v>
      </c>
      <c r="F79" s="17">
        <v>35</v>
      </c>
      <c r="G79" s="17">
        <v>13</v>
      </c>
      <c r="H79" s="17">
        <v>41</v>
      </c>
      <c r="I79" s="17">
        <v>286</v>
      </c>
      <c r="J79" s="17">
        <v>20</v>
      </c>
      <c r="K79" s="17">
        <v>75</v>
      </c>
      <c r="L79" s="17">
        <v>89</v>
      </c>
      <c r="M79" s="17">
        <v>0</v>
      </c>
      <c r="N79" s="17">
        <v>6</v>
      </c>
      <c r="O79" s="17">
        <v>3</v>
      </c>
      <c r="P79" s="17">
        <v>48</v>
      </c>
      <c r="Q79" s="17">
        <v>2</v>
      </c>
      <c r="R79" s="17">
        <v>9</v>
      </c>
      <c r="S79" s="17">
        <v>115</v>
      </c>
    </row>
    <row r="80" spans="1:19" s="11" customFormat="1" ht="13.5" customHeight="1" x14ac:dyDescent="0.2">
      <c r="A80" s="8" t="s">
        <v>168</v>
      </c>
      <c r="B80" s="9" t="s">
        <v>169</v>
      </c>
      <c r="C80" s="18">
        <v>41776</v>
      </c>
      <c r="D80" s="18">
        <v>328</v>
      </c>
      <c r="E80" s="18">
        <v>198</v>
      </c>
      <c r="F80" s="18">
        <v>3893</v>
      </c>
      <c r="G80" s="18">
        <v>948</v>
      </c>
      <c r="H80" s="18">
        <v>1914</v>
      </c>
      <c r="I80" s="18">
        <v>19503</v>
      </c>
      <c r="J80" s="18">
        <v>787</v>
      </c>
      <c r="K80" s="18">
        <v>3512</v>
      </c>
      <c r="L80" s="18">
        <v>2702</v>
      </c>
      <c r="M80" s="18">
        <v>730</v>
      </c>
      <c r="N80" s="18">
        <v>243</v>
      </c>
      <c r="O80" s="18">
        <v>86</v>
      </c>
      <c r="P80" s="18">
        <v>3592</v>
      </c>
      <c r="Q80" s="18">
        <v>622</v>
      </c>
      <c r="R80" s="18">
        <v>1435</v>
      </c>
      <c r="S80" s="18">
        <v>10132</v>
      </c>
    </row>
    <row r="81" spans="1:19" ht="13.5" customHeight="1" x14ac:dyDescent="0.2">
      <c r="A81" s="12" t="s">
        <v>170</v>
      </c>
      <c r="B81" s="13" t="s">
        <v>171</v>
      </c>
      <c r="C81" s="14">
        <v>7230</v>
      </c>
      <c r="D81" s="14">
        <v>107</v>
      </c>
      <c r="E81" s="14">
        <v>56</v>
      </c>
      <c r="F81" s="14">
        <v>607</v>
      </c>
      <c r="G81" s="14">
        <v>171</v>
      </c>
      <c r="H81" s="14">
        <v>236</v>
      </c>
      <c r="I81" s="14">
        <v>4009</v>
      </c>
      <c r="J81" s="14">
        <v>41</v>
      </c>
      <c r="K81" s="14">
        <v>394</v>
      </c>
      <c r="L81" s="14">
        <v>443</v>
      </c>
      <c r="M81" s="14">
        <v>68</v>
      </c>
      <c r="N81" s="14">
        <v>17</v>
      </c>
      <c r="O81" s="14">
        <v>6</v>
      </c>
      <c r="P81" s="14">
        <v>462</v>
      </c>
      <c r="Q81" s="14">
        <v>46</v>
      </c>
      <c r="R81" s="14">
        <v>274</v>
      </c>
      <c r="S81" s="14">
        <v>1996</v>
      </c>
    </row>
    <row r="82" spans="1:19" ht="13.5" customHeight="1" x14ac:dyDescent="0.2">
      <c r="A82" s="12" t="s">
        <v>172</v>
      </c>
      <c r="B82" s="13" t="s">
        <v>173</v>
      </c>
      <c r="C82" s="14">
        <v>3235</v>
      </c>
      <c r="D82" s="14">
        <v>18</v>
      </c>
      <c r="E82" s="14">
        <v>14</v>
      </c>
      <c r="F82" s="14">
        <v>234</v>
      </c>
      <c r="G82" s="14">
        <v>62</v>
      </c>
      <c r="H82" s="14">
        <v>127</v>
      </c>
      <c r="I82" s="14">
        <v>1804</v>
      </c>
      <c r="J82" s="14">
        <v>20</v>
      </c>
      <c r="K82" s="14">
        <v>278</v>
      </c>
      <c r="L82" s="14">
        <v>343</v>
      </c>
      <c r="M82" s="14">
        <v>55</v>
      </c>
      <c r="N82" s="14">
        <v>14</v>
      </c>
      <c r="O82" s="14">
        <v>4</v>
      </c>
      <c r="P82" s="14">
        <v>271</v>
      </c>
      <c r="Q82" s="14">
        <v>48</v>
      </c>
      <c r="R82" s="14">
        <v>150</v>
      </c>
      <c r="S82" s="14">
        <v>848</v>
      </c>
    </row>
    <row r="83" spans="1:19" ht="13.5" customHeight="1" x14ac:dyDescent="0.2">
      <c r="A83" s="12" t="s">
        <v>174</v>
      </c>
      <c r="B83" s="13" t="s">
        <v>175</v>
      </c>
      <c r="C83" s="14">
        <v>2014</v>
      </c>
      <c r="D83" s="14">
        <v>26</v>
      </c>
      <c r="E83" s="14">
        <v>18</v>
      </c>
      <c r="F83" s="14">
        <v>199</v>
      </c>
      <c r="G83" s="14">
        <v>51</v>
      </c>
      <c r="H83" s="14">
        <v>118</v>
      </c>
      <c r="I83" s="14">
        <v>949</v>
      </c>
      <c r="J83" s="14">
        <v>29</v>
      </c>
      <c r="K83" s="14">
        <v>230</v>
      </c>
      <c r="L83" s="14">
        <v>160</v>
      </c>
      <c r="M83" s="14">
        <v>52</v>
      </c>
      <c r="N83" s="14">
        <v>7</v>
      </c>
      <c r="O83" s="14">
        <v>4</v>
      </c>
      <c r="P83" s="14">
        <v>211</v>
      </c>
      <c r="Q83" s="14">
        <v>30</v>
      </c>
      <c r="R83" s="14">
        <v>80</v>
      </c>
      <c r="S83" s="14">
        <v>600</v>
      </c>
    </row>
    <row r="84" spans="1:19" ht="13.5" customHeight="1" x14ac:dyDescent="0.2">
      <c r="A84" s="12" t="s">
        <v>176</v>
      </c>
      <c r="B84" s="13" t="s">
        <v>177</v>
      </c>
      <c r="C84" s="14">
        <v>5488</v>
      </c>
      <c r="D84" s="14">
        <v>32</v>
      </c>
      <c r="E84" s="14">
        <v>26</v>
      </c>
      <c r="F84" s="14">
        <v>450</v>
      </c>
      <c r="G84" s="14">
        <v>135</v>
      </c>
      <c r="H84" s="14">
        <v>163</v>
      </c>
      <c r="I84" s="14">
        <v>2476</v>
      </c>
      <c r="J84" s="14">
        <v>26</v>
      </c>
      <c r="K84" s="14">
        <v>328</v>
      </c>
      <c r="L84" s="14">
        <v>458</v>
      </c>
      <c r="M84" s="14">
        <v>40</v>
      </c>
      <c r="N84" s="14">
        <v>20</v>
      </c>
      <c r="O84" s="14">
        <v>7</v>
      </c>
      <c r="P84" s="14">
        <v>442</v>
      </c>
      <c r="Q84" s="14">
        <v>142</v>
      </c>
      <c r="R84" s="14">
        <v>173</v>
      </c>
      <c r="S84" s="14">
        <v>1016</v>
      </c>
    </row>
    <row r="85" spans="1:19" ht="13.5" customHeight="1" x14ac:dyDescent="0.2">
      <c r="A85" s="12" t="s">
        <v>178</v>
      </c>
      <c r="B85" s="13" t="s">
        <v>179</v>
      </c>
      <c r="C85" s="14">
        <v>1792</v>
      </c>
      <c r="D85" s="14">
        <v>10</v>
      </c>
      <c r="E85" s="14">
        <v>7</v>
      </c>
      <c r="F85" s="14">
        <v>150</v>
      </c>
      <c r="G85" s="14">
        <v>19</v>
      </c>
      <c r="H85" s="14">
        <v>62</v>
      </c>
      <c r="I85" s="14">
        <v>910</v>
      </c>
      <c r="J85" s="14">
        <v>36</v>
      </c>
      <c r="K85" s="14">
        <v>140</v>
      </c>
      <c r="L85" s="14">
        <v>239</v>
      </c>
      <c r="M85" s="14">
        <v>61</v>
      </c>
      <c r="N85" s="14">
        <v>12</v>
      </c>
      <c r="O85" s="14">
        <v>3</v>
      </c>
      <c r="P85" s="14">
        <v>194</v>
      </c>
      <c r="Q85" s="14">
        <v>58</v>
      </c>
      <c r="R85" s="14">
        <v>33</v>
      </c>
      <c r="S85" s="14">
        <v>391</v>
      </c>
    </row>
    <row r="86" spans="1:19" ht="13.5" customHeight="1" x14ac:dyDescent="0.2">
      <c r="A86" s="12" t="s">
        <v>180</v>
      </c>
      <c r="B86" s="13" t="s">
        <v>181</v>
      </c>
      <c r="C86" s="14">
        <v>2008</v>
      </c>
      <c r="D86" s="14">
        <v>10</v>
      </c>
      <c r="E86" s="14">
        <v>8</v>
      </c>
      <c r="F86" s="14">
        <v>170</v>
      </c>
      <c r="G86" s="14">
        <v>29</v>
      </c>
      <c r="H86" s="14">
        <v>125</v>
      </c>
      <c r="I86" s="14">
        <v>1048</v>
      </c>
      <c r="J86" s="14">
        <v>65</v>
      </c>
      <c r="K86" s="14">
        <v>213</v>
      </c>
      <c r="L86" s="14">
        <v>169</v>
      </c>
      <c r="M86" s="14">
        <v>35</v>
      </c>
      <c r="N86" s="14">
        <v>15</v>
      </c>
      <c r="O86" s="14">
        <v>6</v>
      </c>
      <c r="P86" s="14">
        <v>206</v>
      </c>
      <c r="Q86" s="14">
        <v>40</v>
      </c>
      <c r="R86" s="14">
        <v>50</v>
      </c>
      <c r="S86" s="14">
        <v>495</v>
      </c>
    </row>
    <row r="87" spans="1:19" ht="13.5" customHeight="1" x14ac:dyDescent="0.2">
      <c r="A87" s="12" t="s">
        <v>182</v>
      </c>
      <c r="B87" s="13" t="s">
        <v>183</v>
      </c>
      <c r="C87" s="14">
        <v>2752</v>
      </c>
      <c r="D87" s="14">
        <v>11</v>
      </c>
      <c r="E87" s="14">
        <v>5</v>
      </c>
      <c r="F87" s="14">
        <v>226</v>
      </c>
      <c r="G87" s="14">
        <v>51</v>
      </c>
      <c r="H87" s="14">
        <v>132</v>
      </c>
      <c r="I87" s="14">
        <v>906</v>
      </c>
      <c r="J87" s="14">
        <v>40</v>
      </c>
      <c r="K87" s="14">
        <v>233</v>
      </c>
      <c r="L87" s="14">
        <v>150</v>
      </c>
      <c r="M87" s="14">
        <v>26</v>
      </c>
      <c r="N87" s="14">
        <v>28</v>
      </c>
      <c r="O87" s="14">
        <v>2</v>
      </c>
      <c r="P87" s="14">
        <v>254</v>
      </c>
      <c r="Q87" s="14">
        <v>79</v>
      </c>
      <c r="R87" s="14">
        <v>158</v>
      </c>
      <c r="S87" s="14">
        <v>623</v>
      </c>
    </row>
    <row r="88" spans="1:19" ht="13.5" customHeight="1" x14ac:dyDescent="0.2">
      <c r="A88" s="12" t="s">
        <v>184</v>
      </c>
      <c r="B88" s="13" t="s">
        <v>185</v>
      </c>
      <c r="C88" s="14">
        <v>3984</v>
      </c>
      <c r="D88" s="14">
        <v>22</v>
      </c>
      <c r="E88" s="14">
        <v>10</v>
      </c>
      <c r="F88" s="14">
        <v>364</v>
      </c>
      <c r="G88" s="14">
        <v>92</v>
      </c>
      <c r="H88" s="14">
        <v>176</v>
      </c>
      <c r="I88" s="14">
        <v>1621</v>
      </c>
      <c r="J88" s="14">
        <v>96</v>
      </c>
      <c r="K88" s="14">
        <v>354</v>
      </c>
      <c r="L88" s="14">
        <v>185</v>
      </c>
      <c r="M88" s="14">
        <v>53</v>
      </c>
      <c r="N88" s="14">
        <v>24</v>
      </c>
      <c r="O88" s="14">
        <v>10</v>
      </c>
      <c r="P88" s="14">
        <v>317</v>
      </c>
      <c r="Q88" s="14">
        <v>53</v>
      </c>
      <c r="R88" s="14">
        <v>275</v>
      </c>
      <c r="S88" s="14">
        <v>822</v>
      </c>
    </row>
    <row r="89" spans="1:19" ht="13.5" customHeight="1" x14ac:dyDescent="0.2">
      <c r="A89" s="12" t="s">
        <v>186</v>
      </c>
      <c r="B89" s="13" t="s">
        <v>187</v>
      </c>
      <c r="C89" s="14">
        <v>2506</v>
      </c>
      <c r="D89" s="14">
        <v>16</v>
      </c>
      <c r="E89" s="14">
        <v>6</v>
      </c>
      <c r="F89" s="14">
        <v>231</v>
      </c>
      <c r="G89" s="14">
        <v>57</v>
      </c>
      <c r="H89" s="14">
        <v>131</v>
      </c>
      <c r="I89" s="14">
        <v>1232</v>
      </c>
      <c r="J89" s="14">
        <v>89</v>
      </c>
      <c r="K89" s="14">
        <v>318</v>
      </c>
      <c r="L89" s="14">
        <v>84</v>
      </c>
      <c r="M89" s="14">
        <v>25</v>
      </c>
      <c r="N89" s="14">
        <v>23</v>
      </c>
      <c r="O89" s="14">
        <v>12</v>
      </c>
      <c r="P89" s="14">
        <v>189</v>
      </c>
      <c r="Q89" s="14">
        <v>16</v>
      </c>
      <c r="R89" s="14">
        <v>52</v>
      </c>
      <c r="S89" s="14">
        <v>517</v>
      </c>
    </row>
    <row r="90" spans="1:19" ht="13.5" customHeight="1" x14ac:dyDescent="0.2">
      <c r="A90" s="12" t="s">
        <v>188</v>
      </c>
      <c r="B90" s="13" t="s">
        <v>189</v>
      </c>
      <c r="C90" s="14">
        <v>2716</v>
      </c>
      <c r="D90" s="14">
        <v>11</v>
      </c>
      <c r="E90" s="14">
        <v>5</v>
      </c>
      <c r="F90" s="14">
        <v>277</v>
      </c>
      <c r="G90" s="14">
        <v>73</v>
      </c>
      <c r="H90" s="14">
        <v>155</v>
      </c>
      <c r="I90" s="14">
        <v>1255</v>
      </c>
      <c r="J90" s="14">
        <v>87</v>
      </c>
      <c r="K90" s="14">
        <v>287</v>
      </c>
      <c r="L90" s="14">
        <v>111</v>
      </c>
      <c r="M90" s="14">
        <v>66</v>
      </c>
      <c r="N90" s="14">
        <v>21</v>
      </c>
      <c r="O90" s="14">
        <v>8</v>
      </c>
      <c r="P90" s="14">
        <v>296</v>
      </c>
      <c r="Q90" s="14">
        <v>36</v>
      </c>
      <c r="R90" s="14">
        <v>49</v>
      </c>
      <c r="S90" s="14">
        <v>658</v>
      </c>
    </row>
    <row r="91" spans="1:19" ht="13.5" customHeight="1" x14ac:dyDescent="0.2">
      <c r="A91" s="12" t="s">
        <v>190</v>
      </c>
      <c r="B91" s="13" t="s">
        <v>191</v>
      </c>
      <c r="C91" s="14">
        <v>1862</v>
      </c>
      <c r="D91" s="14">
        <v>11</v>
      </c>
      <c r="E91" s="14">
        <v>7</v>
      </c>
      <c r="F91" s="14">
        <v>213</v>
      </c>
      <c r="G91" s="14">
        <v>55</v>
      </c>
      <c r="H91" s="14">
        <v>103</v>
      </c>
      <c r="I91" s="14">
        <v>762</v>
      </c>
      <c r="J91" s="14">
        <v>54</v>
      </c>
      <c r="K91" s="14">
        <v>173</v>
      </c>
      <c r="L91" s="14">
        <v>66</v>
      </c>
      <c r="M91" s="14">
        <v>65</v>
      </c>
      <c r="N91" s="14">
        <v>8</v>
      </c>
      <c r="O91" s="14">
        <v>2</v>
      </c>
      <c r="P91" s="14">
        <v>124</v>
      </c>
      <c r="Q91" s="14">
        <v>6</v>
      </c>
      <c r="R91" s="14">
        <v>34</v>
      </c>
      <c r="S91" s="14">
        <v>511</v>
      </c>
    </row>
    <row r="92" spans="1:19" ht="13.5" customHeight="1" x14ac:dyDescent="0.2">
      <c r="A92" s="12" t="s">
        <v>192</v>
      </c>
      <c r="B92" s="13" t="s">
        <v>193</v>
      </c>
      <c r="C92" s="14">
        <v>1369</v>
      </c>
      <c r="D92" s="14">
        <v>7</v>
      </c>
      <c r="E92" s="14">
        <v>2</v>
      </c>
      <c r="F92" s="14">
        <v>165</v>
      </c>
      <c r="G92" s="14">
        <v>23</v>
      </c>
      <c r="H92" s="14">
        <v>75</v>
      </c>
      <c r="I92" s="14">
        <v>550</v>
      </c>
      <c r="J92" s="14">
        <v>44</v>
      </c>
      <c r="K92" s="14">
        <v>136</v>
      </c>
      <c r="L92" s="14">
        <v>54</v>
      </c>
      <c r="M92" s="14">
        <v>55</v>
      </c>
      <c r="N92" s="14">
        <v>12</v>
      </c>
      <c r="O92" s="14">
        <v>6</v>
      </c>
      <c r="P92" s="14">
        <v>148</v>
      </c>
      <c r="Q92" s="14">
        <v>21</v>
      </c>
      <c r="R92" s="14">
        <v>28</v>
      </c>
      <c r="S92" s="14">
        <v>361</v>
      </c>
    </row>
    <row r="93" spans="1:19" ht="13.5" customHeight="1" x14ac:dyDescent="0.2">
      <c r="A93" s="12" t="s">
        <v>194</v>
      </c>
      <c r="B93" s="13" t="s">
        <v>195</v>
      </c>
      <c r="C93" s="14">
        <v>1105</v>
      </c>
      <c r="D93" s="14">
        <v>9</v>
      </c>
      <c r="E93" s="14">
        <v>6</v>
      </c>
      <c r="F93" s="14">
        <v>141</v>
      </c>
      <c r="G93" s="14">
        <v>35</v>
      </c>
      <c r="H93" s="14">
        <v>77</v>
      </c>
      <c r="I93" s="14">
        <v>405</v>
      </c>
      <c r="J93" s="14">
        <v>34</v>
      </c>
      <c r="K93" s="14">
        <v>89</v>
      </c>
      <c r="L93" s="14">
        <v>31</v>
      </c>
      <c r="M93" s="14">
        <v>14</v>
      </c>
      <c r="N93" s="14">
        <v>14</v>
      </c>
      <c r="O93" s="14">
        <v>4</v>
      </c>
      <c r="P93" s="14">
        <v>139</v>
      </c>
      <c r="Q93" s="14">
        <v>13</v>
      </c>
      <c r="R93" s="14">
        <v>23</v>
      </c>
      <c r="S93" s="14">
        <v>291</v>
      </c>
    </row>
    <row r="94" spans="1:19" ht="13.5" customHeight="1" x14ac:dyDescent="0.2">
      <c r="A94" s="12" t="s">
        <v>196</v>
      </c>
      <c r="B94" s="13" t="s">
        <v>197</v>
      </c>
      <c r="C94" s="14">
        <v>974</v>
      </c>
      <c r="D94" s="14">
        <v>3</v>
      </c>
      <c r="E94" s="14">
        <v>2</v>
      </c>
      <c r="F94" s="14">
        <v>142</v>
      </c>
      <c r="G94" s="14">
        <v>29</v>
      </c>
      <c r="H94" s="14">
        <v>66</v>
      </c>
      <c r="I94" s="14">
        <v>376</v>
      </c>
      <c r="J94" s="14">
        <v>43</v>
      </c>
      <c r="K94" s="14">
        <v>100</v>
      </c>
      <c r="L94" s="14">
        <v>23</v>
      </c>
      <c r="M94" s="14">
        <v>63</v>
      </c>
      <c r="N94" s="14">
        <v>6</v>
      </c>
      <c r="O94" s="14">
        <v>3</v>
      </c>
      <c r="P94" s="14">
        <v>80</v>
      </c>
      <c r="Q94" s="14">
        <v>1</v>
      </c>
      <c r="R94" s="14">
        <v>21</v>
      </c>
      <c r="S94" s="14">
        <v>282</v>
      </c>
    </row>
    <row r="95" spans="1:19" ht="13.5" customHeight="1" x14ac:dyDescent="0.2">
      <c r="A95" s="12" t="s">
        <v>198</v>
      </c>
      <c r="B95" s="13" t="s">
        <v>199</v>
      </c>
      <c r="C95" s="14">
        <v>1793</v>
      </c>
      <c r="D95" s="14">
        <v>20</v>
      </c>
      <c r="E95" s="14">
        <v>13</v>
      </c>
      <c r="F95" s="14">
        <v>247</v>
      </c>
      <c r="G95" s="14">
        <v>52</v>
      </c>
      <c r="H95" s="14">
        <v>121</v>
      </c>
      <c r="I95" s="14">
        <v>657</v>
      </c>
      <c r="J95" s="14">
        <v>66</v>
      </c>
      <c r="K95" s="14">
        <v>94</v>
      </c>
      <c r="L95" s="14">
        <v>91</v>
      </c>
      <c r="M95" s="14">
        <v>52</v>
      </c>
      <c r="N95" s="14">
        <v>18</v>
      </c>
      <c r="O95" s="14">
        <v>6</v>
      </c>
      <c r="P95" s="14">
        <v>199</v>
      </c>
      <c r="Q95" s="14">
        <v>30</v>
      </c>
      <c r="R95" s="14">
        <v>22</v>
      </c>
      <c r="S95" s="14">
        <v>533</v>
      </c>
    </row>
    <row r="96" spans="1:19" ht="13.5" customHeight="1" x14ac:dyDescent="0.2">
      <c r="A96" s="15" t="s">
        <v>200</v>
      </c>
      <c r="B96" s="16" t="s">
        <v>201</v>
      </c>
      <c r="C96" s="17">
        <v>948</v>
      </c>
      <c r="D96" s="17">
        <v>15</v>
      </c>
      <c r="E96" s="17">
        <v>13</v>
      </c>
      <c r="F96" s="17">
        <v>77</v>
      </c>
      <c r="G96" s="17">
        <v>14</v>
      </c>
      <c r="H96" s="17">
        <v>47</v>
      </c>
      <c r="I96" s="17">
        <v>543</v>
      </c>
      <c r="J96" s="17">
        <v>17</v>
      </c>
      <c r="K96" s="17">
        <v>145</v>
      </c>
      <c r="L96" s="17">
        <v>95</v>
      </c>
      <c r="M96" s="17">
        <v>0</v>
      </c>
      <c r="N96" s="17">
        <v>4</v>
      </c>
      <c r="O96" s="17">
        <v>3</v>
      </c>
      <c r="P96" s="17">
        <v>60</v>
      </c>
      <c r="Q96" s="17">
        <v>3</v>
      </c>
      <c r="R96" s="17">
        <v>13</v>
      </c>
      <c r="S96" s="17">
        <v>188</v>
      </c>
    </row>
    <row r="97" spans="1:19" s="11" customFormat="1" ht="13.5" customHeight="1" x14ac:dyDescent="0.2">
      <c r="A97" s="8" t="s">
        <v>202</v>
      </c>
      <c r="B97" s="9" t="s">
        <v>203</v>
      </c>
      <c r="C97" s="18">
        <v>45313</v>
      </c>
      <c r="D97" s="18">
        <v>508</v>
      </c>
      <c r="E97" s="18">
        <v>294</v>
      </c>
      <c r="F97" s="18">
        <v>4577</v>
      </c>
      <c r="G97" s="18">
        <v>1388</v>
      </c>
      <c r="H97" s="18">
        <v>1869</v>
      </c>
      <c r="I97" s="18">
        <v>21267</v>
      </c>
      <c r="J97" s="18">
        <v>653</v>
      </c>
      <c r="K97" s="18">
        <v>5056</v>
      </c>
      <c r="L97" s="18">
        <v>2148</v>
      </c>
      <c r="M97" s="18">
        <v>722</v>
      </c>
      <c r="N97" s="18">
        <v>408</v>
      </c>
      <c r="O97" s="18">
        <v>145</v>
      </c>
      <c r="P97" s="18">
        <v>4165</v>
      </c>
      <c r="Q97" s="18">
        <v>379</v>
      </c>
      <c r="R97" s="18">
        <v>1869</v>
      </c>
      <c r="S97" s="18">
        <v>10253</v>
      </c>
    </row>
    <row r="98" spans="1:19" ht="13.5" customHeight="1" x14ac:dyDescent="0.2">
      <c r="A98" s="12" t="s">
        <v>204</v>
      </c>
      <c r="B98" s="13" t="s">
        <v>205</v>
      </c>
      <c r="C98" s="14">
        <v>4650</v>
      </c>
      <c r="D98" s="14">
        <v>68</v>
      </c>
      <c r="E98" s="14">
        <v>39</v>
      </c>
      <c r="F98" s="14">
        <v>428</v>
      </c>
      <c r="G98" s="14">
        <v>155</v>
      </c>
      <c r="H98" s="14">
        <v>124</v>
      </c>
      <c r="I98" s="14">
        <v>2310</v>
      </c>
      <c r="J98" s="14">
        <v>21</v>
      </c>
      <c r="K98" s="14">
        <v>528</v>
      </c>
      <c r="L98" s="14">
        <v>342</v>
      </c>
      <c r="M98" s="14">
        <v>56</v>
      </c>
      <c r="N98" s="14">
        <v>38</v>
      </c>
      <c r="O98" s="14">
        <v>7</v>
      </c>
      <c r="P98" s="14">
        <v>457</v>
      </c>
      <c r="Q98" s="14">
        <v>29</v>
      </c>
      <c r="R98" s="14">
        <v>299</v>
      </c>
      <c r="S98" s="14">
        <v>1015</v>
      </c>
    </row>
    <row r="99" spans="1:19" ht="13.5" customHeight="1" x14ac:dyDescent="0.2">
      <c r="A99" s="12" t="s">
        <v>206</v>
      </c>
      <c r="B99" s="13" t="s">
        <v>207</v>
      </c>
      <c r="C99" s="14">
        <v>9380</v>
      </c>
      <c r="D99" s="14">
        <v>80</v>
      </c>
      <c r="E99" s="14">
        <v>44</v>
      </c>
      <c r="F99" s="14">
        <v>827</v>
      </c>
      <c r="G99" s="14">
        <v>263</v>
      </c>
      <c r="H99" s="14">
        <v>239</v>
      </c>
      <c r="I99" s="14">
        <v>5133</v>
      </c>
      <c r="J99" s="14">
        <v>38</v>
      </c>
      <c r="K99" s="14">
        <v>988</v>
      </c>
      <c r="L99" s="14">
        <v>439</v>
      </c>
      <c r="M99" s="14">
        <v>79</v>
      </c>
      <c r="N99" s="14">
        <v>49</v>
      </c>
      <c r="O99" s="14">
        <v>15</v>
      </c>
      <c r="P99" s="14">
        <v>651</v>
      </c>
      <c r="Q99" s="14">
        <v>61</v>
      </c>
      <c r="R99" s="14">
        <v>493</v>
      </c>
      <c r="S99" s="14">
        <v>1753</v>
      </c>
    </row>
    <row r="100" spans="1:19" ht="13.5" customHeight="1" x14ac:dyDescent="0.2">
      <c r="A100" s="12" t="s">
        <v>208</v>
      </c>
      <c r="B100" s="13" t="s">
        <v>209</v>
      </c>
      <c r="C100" s="14">
        <v>6722</v>
      </c>
      <c r="D100" s="14">
        <v>92</v>
      </c>
      <c r="E100" s="14">
        <v>49</v>
      </c>
      <c r="F100" s="14">
        <v>658</v>
      </c>
      <c r="G100" s="14">
        <v>260</v>
      </c>
      <c r="H100" s="14">
        <v>223</v>
      </c>
      <c r="I100" s="14">
        <v>3443</v>
      </c>
      <c r="J100" s="14">
        <v>30</v>
      </c>
      <c r="K100" s="14">
        <v>634</v>
      </c>
      <c r="L100" s="14">
        <v>411</v>
      </c>
      <c r="M100" s="14">
        <v>54</v>
      </c>
      <c r="N100" s="14">
        <v>44</v>
      </c>
      <c r="O100" s="14">
        <v>13</v>
      </c>
      <c r="P100" s="14">
        <v>627</v>
      </c>
      <c r="Q100" s="14">
        <v>101</v>
      </c>
      <c r="R100" s="14">
        <v>351</v>
      </c>
      <c r="S100" s="14">
        <v>1432</v>
      </c>
    </row>
    <row r="101" spans="1:19" ht="13.5" customHeight="1" x14ac:dyDescent="0.2">
      <c r="A101" s="12" t="s">
        <v>210</v>
      </c>
      <c r="B101" s="13" t="s">
        <v>211</v>
      </c>
      <c r="C101" s="14">
        <v>5232</v>
      </c>
      <c r="D101" s="14">
        <v>67</v>
      </c>
      <c r="E101" s="14">
        <v>37</v>
      </c>
      <c r="F101" s="14">
        <v>544</v>
      </c>
      <c r="G101" s="14">
        <v>190</v>
      </c>
      <c r="H101" s="14">
        <v>200</v>
      </c>
      <c r="I101" s="14">
        <v>2363</v>
      </c>
      <c r="J101" s="14">
        <v>39</v>
      </c>
      <c r="K101" s="14">
        <v>556</v>
      </c>
      <c r="L101" s="14">
        <v>464</v>
      </c>
      <c r="M101" s="14">
        <v>69</v>
      </c>
      <c r="N101" s="14">
        <v>64</v>
      </c>
      <c r="O101" s="14">
        <v>26</v>
      </c>
      <c r="P101" s="14">
        <v>485</v>
      </c>
      <c r="Q101" s="14">
        <v>50</v>
      </c>
      <c r="R101" s="14">
        <v>340</v>
      </c>
      <c r="S101" s="14">
        <v>1215</v>
      </c>
    </row>
    <row r="102" spans="1:19" ht="13.5" customHeight="1" x14ac:dyDescent="0.2">
      <c r="A102" s="12" t="s">
        <v>212</v>
      </c>
      <c r="B102" s="13" t="s">
        <v>213</v>
      </c>
      <c r="C102" s="14">
        <v>2843</v>
      </c>
      <c r="D102" s="14">
        <v>18</v>
      </c>
      <c r="E102" s="14">
        <v>7</v>
      </c>
      <c r="F102" s="14">
        <v>250</v>
      </c>
      <c r="G102" s="14">
        <v>64</v>
      </c>
      <c r="H102" s="14">
        <v>113</v>
      </c>
      <c r="I102" s="14">
        <v>1135</v>
      </c>
      <c r="J102" s="14">
        <v>62</v>
      </c>
      <c r="K102" s="14">
        <v>455</v>
      </c>
      <c r="L102" s="14">
        <v>45</v>
      </c>
      <c r="M102" s="14">
        <v>22</v>
      </c>
      <c r="N102" s="14">
        <v>44</v>
      </c>
      <c r="O102" s="14">
        <v>21</v>
      </c>
      <c r="P102" s="14">
        <v>355</v>
      </c>
      <c r="Q102" s="14">
        <v>11</v>
      </c>
      <c r="R102" s="14">
        <v>123</v>
      </c>
      <c r="S102" s="14">
        <v>624</v>
      </c>
    </row>
    <row r="103" spans="1:19" ht="13.5" customHeight="1" x14ac:dyDescent="0.2">
      <c r="A103" s="12" t="s">
        <v>214</v>
      </c>
      <c r="B103" s="13" t="s">
        <v>215</v>
      </c>
      <c r="C103" s="14">
        <v>2508</v>
      </c>
      <c r="D103" s="14">
        <v>25</v>
      </c>
      <c r="E103" s="14">
        <v>11</v>
      </c>
      <c r="F103" s="14">
        <v>283</v>
      </c>
      <c r="G103" s="14">
        <v>71</v>
      </c>
      <c r="H103" s="14">
        <v>160</v>
      </c>
      <c r="I103" s="14">
        <v>943</v>
      </c>
      <c r="J103" s="14">
        <v>43</v>
      </c>
      <c r="K103" s="14">
        <v>299</v>
      </c>
      <c r="L103" s="14">
        <v>81</v>
      </c>
      <c r="M103" s="14">
        <v>55</v>
      </c>
      <c r="N103" s="14">
        <v>19</v>
      </c>
      <c r="O103" s="14">
        <v>10</v>
      </c>
      <c r="P103" s="14">
        <v>257</v>
      </c>
      <c r="Q103" s="14">
        <v>18</v>
      </c>
      <c r="R103" s="14">
        <v>48</v>
      </c>
      <c r="S103" s="14">
        <v>678</v>
      </c>
    </row>
    <row r="104" spans="1:19" ht="13.5" customHeight="1" x14ac:dyDescent="0.2">
      <c r="A104" s="12" t="s">
        <v>216</v>
      </c>
      <c r="B104" s="13" t="s">
        <v>217</v>
      </c>
      <c r="C104" s="14">
        <v>2813</v>
      </c>
      <c r="D104" s="14">
        <v>23</v>
      </c>
      <c r="E104" s="14">
        <v>17</v>
      </c>
      <c r="F104" s="14">
        <v>302</v>
      </c>
      <c r="G104" s="14">
        <v>69</v>
      </c>
      <c r="H104" s="14">
        <v>155</v>
      </c>
      <c r="I104" s="14">
        <v>1269</v>
      </c>
      <c r="J104" s="14">
        <v>92</v>
      </c>
      <c r="K104" s="14">
        <v>404</v>
      </c>
      <c r="L104" s="14">
        <v>84</v>
      </c>
      <c r="M104" s="14">
        <v>53</v>
      </c>
      <c r="N104" s="14">
        <v>24</v>
      </c>
      <c r="O104" s="14">
        <v>12</v>
      </c>
      <c r="P104" s="14">
        <v>267</v>
      </c>
      <c r="Q104" s="14">
        <v>29</v>
      </c>
      <c r="R104" s="14">
        <v>40</v>
      </c>
      <c r="S104" s="14">
        <v>650</v>
      </c>
    </row>
    <row r="105" spans="1:19" ht="13.5" customHeight="1" x14ac:dyDescent="0.2">
      <c r="A105" s="12" t="s">
        <v>218</v>
      </c>
      <c r="B105" s="13" t="s">
        <v>219</v>
      </c>
      <c r="C105" s="14">
        <v>1612</v>
      </c>
      <c r="D105" s="14">
        <v>13</v>
      </c>
      <c r="E105" s="14">
        <v>7</v>
      </c>
      <c r="F105" s="14">
        <v>231</v>
      </c>
      <c r="G105" s="14">
        <v>57</v>
      </c>
      <c r="H105" s="14">
        <v>131</v>
      </c>
      <c r="I105" s="14">
        <v>610</v>
      </c>
      <c r="J105" s="14">
        <v>61</v>
      </c>
      <c r="K105" s="14">
        <v>209</v>
      </c>
      <c r="L105" s="14">
        <v>41</v>
      </c>
      <c r="M105" s="14">
        <v>56</v>
      </c>
      <c r="N105" s="14">
        <v>20</v>
      </c>
      <c r="O105" s="14">
        <v>13</v>
      </c>
      <c r="P105" s="14">
        <v>162</v>
      </c>
      <c r="Q105" s="14">
        <v>3</v>
      </c>
      <c r="R105" s="14">
        <v>21</v>
      </c>
      <c r="S105" s="14">
        <v>519</v>
      </c>
    </row>
    <row r="106" spans="1:19" ht="13.5" customHeight="1" x14ac:dyDescent="0.2">
      <c r="A106" s="12" t="s">
        <v>220</v>
      </c>
      <c r="B106" s="13" t="s">
        <v>221</v>
      </c>
      <c r="C106" s="14">
        <v>2207</v>
      </c>
      <c r="D106" s="14">
        <v>31</v>
      </c>
      <c r="E106" s="14">
        <v>20</v>
      </c>
      <c r="F106" s="14">
        <v>252</v>
      </c>
      <c r="G106" s="14">
        <v>54</v>
      </c>
      <c r="H106" s="14">
        <v>111</v>
      </c>
      <c r="I106" s="14">
        <v>1130</v>
      </c>
      <c r="J106" s="14">
        <v>47</v>
      </c>
      <c r="K106" s="14">
        <v>192</v>
      </c>
      <c r="L106" s="14">
        <v>47</v>
      </c>
      <c r="M106" s="14">
        <v>59</v>
      </c>
      <c r="N106" s="14">
        <v>19</v>
      </c>
      <c r="O106" s="14">
        <v>5</v>
      </c>
      <c r="P106" s="14">
        <v>215</v>
      </c>
      <c r="Q106" s="14">
        <v>26</v>
      </c>
      <c r="R106" s="14">
        <v>35</v>
      </c>
      <c r="S106" s="14">
        <v>555</v>
      </c>
    </row>
    <row r="107" spans="1:19" ht="13.5" customHeight="1" x14ac:dyDescent="0.2">
      <c r="A107" s="12" t="s">
        <v>222</v>
      </c>
      <c r="B107" s="13" t="s">
        <v>223</v>
      </c>
      <c r="C107" s="14">
        <v>1600</v>
      </c>
      <c r="D107" s="14">
        <v>22</v>
      </c>
      <c r="E107" s="14">
        <v>16</v>
      </c>
      <c r="F107" s="14">
        <v>252</v>
      </c>
      <c r="G107" s="14">
        <v>70</v>
      </c>
      <c r="H107" s="14">
        <v>124</v>
      </c>
      <c r="I107" s="14">
        <v>523</v>
      </c>
      <c r="J107" s="14">
        <v>34</v>
      </c>
      <c r="K107" s="14">
        <v>137</v>
      </c>
      <c r="L107" s="14">
        <v>36</v>
      </c>
      <c r="M107" s="14">
        <v>53</v>
      </c>
      <c r="N107" s="14">
        <v>32</v>
      </c>
      <c r="O107" s="14">
        <v>4</v>
      </c>
      <c r="P107" s="14">
        <v>247</v>
      </c>
      <c r="Q107" s="14">
        <v>18</v>
      </c>
      <c r="R107" s="14">
        <v>27</v>
      </c>
      <c r="S107" s="14">
        <v>585</v>
      </c>
    </row>
    <row r="108" spans="1:19" ht="13.5" customHeight="1" x14ac:dyDescent="0.2">
      <c r="A108" s="12" t="s">
        <v>224</v>
      </c>
      <c r="B108" s="13" t="s">
        <v>225</v>
      </c>
      <c r="C108" s="14">
        <v>1101</v>
      </c>
      <c r="D108" s="14">
        <v>12</v>
      </c>
      <c r="E108" s="14">
        <v>7</v>
      </c>
      <c r="F108" s="14">
        <v>142</v>
      </c>
      <c r="G108" s="14">
        <v>40</v>
      </c>
      <c r="H108" s="14">
        <v>60</v>
      </c>
      <c r="I108" s="14">
        <v>482</v>
      </c>
      <c r="J108" s="14">
        <v>32</v>
      </c>
      <c r="K108" s="14">
        <v>150</v>
      </c>
      <c r="L108" s="14">
        <v>28</v>
      </c>
      <c r="M108" s="14">
        <v>21</v>
      </c>
      <c r="N108" s="14">
        <v>25</v>
      </c>
      <c r="O108" s="14">
        <v>10</v>
      </c>
      <c r="P108" s="14">
        <v>91</v>
      </c>
      <c r="Q108" s="14">
        <v>2</v>
      </c>
      <c r="R108" s="14">
        <v>7</v>
      </c>
      <c r="S108" s="14">
        <v>291</v>
      </c>
    </row>
    <row r="109" spans="1:19" ht="13.5" customHeight="1" x14ac:dyDescent="0.2">
      <c r="A109" s="12" t="s">
        <v>226</v>
      </c>
      <c r="B109" s="13" t="s">
        <v>227</v>
      </c>
      <c r="C109" s="14">
        <v>3506</v>
      </c>
      <c r="D109" s="14">
        <v>34</v>
      </c>
      <c r="E109" s="14">
        <v>22</v>
      </c>
      <c r="F109" s="14">
        <v>323</v>
      </c>
      <c r="G109" s="14">
        <v>64</v>
      </c>
      <c r="H109" s="14">
        <v>197</v>
      </c>
      <c r="I109" s="14">
        <v>1230</v>
      </c>
      <c r="J109" s="14">
        <v>137</v>
      </c>
      <c r="K109" s="14">
        <v>308</v>
      </c>
      <c r="L109" s="14">
        <v>75</v>
      </c>
      <c r="M109" s="14">
        <v>145</v>
      </c>
      <c r="N109" s="14">
        <v>25</v>
      </c>
      <c r="O109" s="14">
        <v>8</v>
      </c>
      <c r="P109" s="14">
        <v>280</v>
      </c>
      <c r="Q109" s="14">
        <v>25</v>
      </c>
      <c r="R109" s="14">
        <v>41</v>
      </c>
      <c r="S109" s="14">
        <v>746</v>
      </c>
    </row>
    <row r="110" spans="1:19" ht="13.5" customHeight="1" x14ac:dyDescent="0.2">
      <c r="A110" s="15" t="s">
        <v>228</v>
      </c>
      <c r="B110" s="16" t="s">
        <v>229</v>
      </c>
      <c r="C110" s="17">
        <v>1139</v>
      </c>
      <c r="D110" s="17">
        <v>23</v>
      </c>
      <c r="E110" s="17">
        <v>18</v>
      </c>
      <c r="F110" s="17">
        <v>85</v>
      </c>
      <c r="G110" s="17">
        <v>31</v>
      </c>
      <c r="H110" s="17">
        <v>32</v>
      </c>
      <c r="I110" s="17">
        <v>696</v>
      </c>
      <c r="J110" s="17">
        <v>17</v>
      </c>
      <c r="K110" s="17">
        <v>196</v>
      </c>
      <c r="L110" s="17">
        <v>55</v>
      </c>
      <c r="M110" s="17">
        <v>0</v>
      </c>
      <c r="N110" s="17">
        <v>5</v>
      </c>
      <c r="O110" s="17">
        <v>1</v>
      </c>
      <c r="P110" s="17">
        <v>71</v>
      </c>
      <c r="Q110" s="17">
        <v>6</v>
      </c>
      <c r="R110" s="17">
        <v>44</v>
      </c>
      <c r="S110" s="17">
        <v>190</v>
      </c>
    </row>
    <row r="111" spans="1:19" s="11" customFormat="1" ht="13.5" customHeight="1" x14ac:dyDescent="0.2">
      <c r="A111" s="8" t="s">
        <v>230</v>
      </c>
      <c r="B111" s="9" t="s">
        <v>231</v>
      </c>
      <c r="C111" s="18">
        <v>26099</v>
      </c>
      <c r="D111" s="18">
        <v>207</v>
      </c>
      <c r="E111" s="18">
        <v>118</v>
      </c>
      <c r="F111" s="18">
        <v>2788</v>
      </c>
      <c r="G111" s="18">
        <v>678</v>
      </c>
      <c r="H111" s="18">
        <v>1380</v>
      </c>
      <c r="I111" s="18">
        <v>12052</v>
      </c>
      <c r="J111" s="18">
        <v>683</v>
      </c>
      <c r="K111" s="18">
        <v>2298</v>
      </c>
      <c r="L111" s="18">
        <v>2133</v>
      </c>
      <c r="M111" s="18">
        <v>564</v>
      </c>
      <c r="N111" s="18">
        <v>206</v>
      </c>
      <c r="O111" s="18">
        <v>77</v>
      </c>
      <c r="P111" s="18">
        <v>3152</v>
      </c>
      <c r="Q111" s="18">
        <v>558</v>
      </c>
      <c r="R111" s="18">
        <v>680</v>
      </c>
      <c r="S111" s="18">
        <v>6720</v>
      </c>
    </row>
    <row r="112" spans="1:19" ht="13.5" customHeight="1" x14ac:dyDescent="0.2">
      <c r="A112" s="12" t="s">
        <v>232</v>
      </c>
      <c r="B112" s="13" t="s">
        <v>233</v>
      </c>
      <c r="C112" s="14">
        <v>2288</v>
      </c>
      <c r="D112" s="14">
        <v>31</v>
      </c>
      <c r="E112" s="14">
        <v>18</v>
      </c>
      <c r="F112" s="14">
        <v>186</v>
      </c>
      <c r="G112" s="14">
        <v>59</v>
      </c>
      <c r="H112" s="14">
        <v>119</v>
      </c>
      <c r="I112" s="14">
        <v>1220</v>
      </c>
      <c r="J112" s="14">
        <v>34</v>
      </c>
      <c r="K112" s="14">
        <v>230</v>
      </c>
      <c r="L112" s="14">
        <v>320</v>
      </c>
      <c r="M112" s="14">
        <v>34</v>
      </c>
      <c r="N112" s="14">
        <v>13</v>
      </c>
      <c r="O112" s="14">
        <v>4</v>
      </c>
      <c r="P112" s="14">
        <v>203</v>
      </c>
      <c r="Q112" s="14">
        <v>36</v>
      </c>
      <c r="R112" s="14">
        <v>168</v>
      </c>
      <c r="S112" s="14">
        <v>609</v>
      </c>
    </row>
    <row r="113" spans="1:19" ht="13.5" customHeight="1" x14ac:dyDescent="0.2">
      <c r="A113" s="12" t="s">
        <v>234</v>
      </c>
      <c r="B113" s="13" t="s">
        <v>235</v>
      </c>
      <c r="C113" s="14">
        <v>1151</v>
      </c>
      <c r="D113" s="14">
        <v>11</v>
      </c>
      <c r="E113" s="14">
        <v>6</v>
      </c>
      <c r="F113" s="14">
        <v>102</v>
      </c>
      <c r="G113" s="14">
        <v>21</v>
      </c>
      <c r="H113" s="14">
        <v>58</v>
      </c>
      <c r="I113" s="14">
        <v>684</v>
      </c>
      <c r="J113" s="14">
        <v>42</v>
      </c>
      <c r="K113" s="14">
        <v>179</v>
      </c>
      <c r="L113" s="14">
        <v>61</v>
      </c>
      <c r="M113" s="14">
        <v>45</v>
      </c>
      <c r="N113" s="14">
        <v>1</v>
      </c>
      <c r="O113" s="14">
        <v>1</v>
      </c>
      <c r="P113" s="14">
        <v>108</v>
      </c>
      <c r="Q113" s="14">
        <v>6</v>
      </c>
      <c r="R113" s="14">
        <v>13</v>
      </c>
      <c r="S113" s="14">
        <v>317</v>
      </c>
    </row>
    <row r="114" spans="1:19" ht="13.5" customHeight="1" x14ac:dyDescent="0.2">
      <c r="A114" s="12" t="s">
        <v>236</v>
      </c>
      <c r="B114" s="13" t="s">
        <v>237</v>
      </c>
      <c r="C114" s="14">
        <v>1627</v>
      </c>
      <c r="D114" s="14">
        <v>14</v>
      </c>
      <c r="E114" s="14">
        <v>8</v>
      </c>
      <c r="F114" s="14">
        <v>166</v>
      </c>
      <c r="G114" s="14">
        <v>45</v>
      </c>
      <c r="H114" s="14">
        <v>108</v>
      </c>
      <c r="I114" s="14">
        <v>763</v>
      </c>
      <c r="J114" s="14">
        <v>51</v>
      </c>
      <c r="K114" s="14">
        <v>175</v>
      </c>
      <c r="L114" s="14">
        <v>92</v>
      </c>
      <c r="M114" s="14">
        <v>54</v>
      </c>
      <c r="N114" s="14">
        <v>11</v>
      </c>
      <c r="O114" s="14">
        <v>5</v>
      </c>
      <c r="P114" s="14">
        <v>202</v>
      </c>
      <c r="Q114" s="14">
        <v>25</v>
      </c>
      <c r="R114" s="14">
        <v>43</v>
      </c>
      <c r="S114" s="14">
        <v>484</v>
      </c>
    </row>
    <row r="115" spans="1:19" ht="13.5" customHeight="1" x14ac:dyDescent="0.2">
      <c r="A115" s="12" t="s">
        <v>238</v>
      </c>
      <c r="B115" s="13" t="s">
        <v>239</v>
      </c>
      <c r="C115" s="14">
        <v>1624</v>
      </c>
      <c r="D115" s="14">
        <v>12</v>
      </c>
      <c r="E115" s="14">
        <v>7</v>
      </c>
      <c r="F115" s="14">
        <v>170</v>
      </c>
      <c r="G115" s="14">
        <v>33</v>
      </c>
      <c r="H115" s="14">
        <v>96</v>
      </c>
      <c r="I115" s="14">
        <v>698</v>
      </c>
      <c r="J115" s="14">
        <v>50</v>
      </c>
      <c r="K115" s="14">
        <v>193</v>
      </c>
      <c r="L115" s="14">
        <v>87</v>
      </c>
      <c r="M115" s="14">
        <v>41</v>
      </c>
      <c r="N115" s="14">
        <v>4</v>
      </c>
      <c r="O115" s="14">
        <v>3</v>
      </c>
      <c r="P115" s="14">
        <v>184</v>
      </c>
      <c r="Q115" s="14">
        <v>34</v>
      </c>
      <c r="R115" s="14">
        <v>41</v>
      </c>
      <c r="S115" s="14">
        <v>411</v>
      </c>
    </row>
    <row r="116" spans="1:19" ht="13.5" customHeight="1" x14ac:dyDescent="0.2">
      <c r="A116" s="12" t="s">
        <v>240</v>
      </c>
      <c r="B116" s="13" t="s">
        <v>241</v>
      </c>
      <c r="C116" s="14">
        <v>2363</v>
      </c>
      <c r="D116" s="14">
        <v>10</v>
      </c>
      <c r="E116" s="14">
        <v>6</v>
      </c>
      <c r="F116" s="14">
        <v>323</v>
      </c>
      <c r="G116" s="14">
        <v>80</v>
      </c>
      <c r="H116" s="14">
        <v>142</v>
      </c>
      <c r="I116" s="14">
        <v>877</v>
      </c>
      <c r="J116" s="14">
        <v>62</v>
      </c>
      <c r="K116" s="14">
        <v>169</v>
      </c>
      <c r="L116" s="14">
        <v>172</v>
      </c>
      <c r="M116" s="14">
        <v>31</v>
      </c>
      <c r="N116" s="14">
        <v>37</v>
      </c>
      <c r="O116" s="14">
        <v>15</v>
      </c>
      <c r="P116" s="14">
        <v>356</v>
      </c>
      <c r="Q116" s="14">
        <v>49</v>
      </c>
      <c r="R116" s="14">
        <v>75</v>
      </c>
      <c r="S116" s="14">
        <v>731</v>
      </c>
    </row>
    <row r="117" spans="1:19" ht="13.5" customHeight="1" x14ac:dyDescent="0.2">
      <c r="A117" s="12" t="s">
        <v>242</v>
      </c>
      <c r="B117" s="13" t="s">
        <v>243</v>
      </c>
      <c r="C117" s="14">
        <v>2481</v>
      </c>
      <c r="D117" s="14">
        <v>25</v>
      </c>
      <c r="E117" s="14">
        <v>10</v>
      </c>
      <c r="F117" s="14">
        <v>216</v>
      </c>
      <c r="G117" s="14">
        <v>54</v>
      </c>
      <c r="H117" s="14">
        <v>87</v>
      </c>
      <c r="I117" s="14">
        <v>1156</v>
      </c>
      <c r="J117" s="14">
        <v>44</v>
      </c>
      <c r="K117" s="14">
        <v>127</v>
      </c>
      <c r="L117" s="14">
        <v>169</v>
      </c>
      <c r="M117" s="14">
        <v>28</v>
      </c>
      <c r="N117" s="14">
        <v>24</v>
      </c>
      <c r="O117" s="14">
        <v>8</v>
      </c>
      <c r="P117" s="14">
        <v>431</v>
      </c>
      <c r="Q117" s="14">
        <v>116</v>
      </c>
      <c r="R117" s="14">
        <v>51</v>
      </c>
      <c r="S117" s="14">
        <v>597</v>
      </c>
    </row>
    <row r="118" spans="1:19" ht="13.5" customHeight="1" x14ac:dyDescent="0.2">
      <c r="A118" s="12" t="s">
        <v>244</v>
      </c>
      <c r="B118" s="13" t="s">
        <v>245</v>
      </c>
      <c r="C118" s="14">
        <v>2182</v>
      </c>
      <c r="D118" s="14">
        <v>18</v>
      </c>
      <c r="E118" s="14">
        <v>10</v>
      </c>
      <c r="F118" s="14">
        <v>201</v>
      </c>
      <c r="G118" s="14">
        <v>42</v>
      </c>
      <c r="H118" s="14">
        <v>121</v>
      </c>
      <c r="I118" s="14">
        <v>977</v>
      </c>
      <c r="J118" s="14">
        <v>53</v>
      </c>
      <c r="K118" s="14">
        <v>146</v>
      </c>
      <c r="L118" s="14">
        <v>200</v>
      </c>
      <c r="M118" s="14">
        <v>37</v>
      </c>
      <c r="N118" s="14">
        <v>11</v>
      </c>
      <c r="O118" s="14">
        <v>3</v>
      </c>
      <c r="P118" s="14">
        <v>240</v>
      </c>
      <c r="Q118" s="14">
        <v>37</v>
      </c>
      <c r="R118" s="14">
        <v>42</v>
      </c>
      <c r="S118" s="14">
        <v>498</v>
      </c>
    </row>
    <row r="119" spans="1:19" ht="13.5" customHeight="1" x14ac:dyDescent="0.2">
      <c r="A119" s="12" t="s">
        <v>246</v>
      </c>
      <c r="B119" s="13" t="s">
        <v>247</v>
      </c>
      <c r="C119" s="14">
        <v>1086</v>
      </c>
      <c r="D119" s="14">
        <v>6</v>
      </c>
      <c r="E119" s="14">
        <v>1</v>
      </c>
      <c r="F119" s="14">
        <v>160</v>
      </c>
      <c r="G119" s="14">
        <v>33</v>
      </c>
      <c r="H119" s="14">
        <v>76</v>
      </c>
      <c r="I119" s="14">
        <v>381</v>
      </c>
      <c r="J119" s="14">
        <v>16</v>
      </c>
      <c r="K119" s="14">
        <v>59</v>
      </c>
      <c r="L119" s="14">
        <v>70</v>
      </c>
      <c r="M119" s="14">
        <v>32</v>
      </c>
      <c r="N119" s="14">
        <v>10</v>
      </c>
      <c r="O119" s="14">
        <v>1</v>
      </c>
      <c r="P119" s="14">
        <v>150</v>
      </c>
      <c r="Q119" s="14">
        <v>15</v>
      </c>
      <c r="R119" s="14">
        <v>21</v>
      </c>
      <c r="S119" s="14">
        <v>362</v>
      </c>
    </row>
    <row r="120" spans="1:19" ht="13.5" customHeight="1" x14ac:dyDescent="0.2">
      <c r="A120" s="12" t="s">
        <v>248</v>
      </c>
      <c r="B120" s="13" t="s">
        <v>249</v>
      </c>
      <c r="C120" s="14">
        <v>2024</v>
      </c>
      <c r="D120" s="14">
        <v>11</v>
      </c>
      <c r="E120" s="14">
        <v>6</v>
      </c>
      <c r="F120" s="14">
        <v>258</v>
      </c>
      <c r="G120" s="14">
        <v>71</v>
      </c>
      <c r="H120" s="14">
        <v>131</v>
      </c>
      <c r="I120" s="14">
        <v>962</v>
      </c>
      <c r="J120" s="14">
        <v>85</v>
      </c>
      <c r="K120" s="14">
        <v>169</v>
      </c>
      <c r="L120" s="14">
        <v>102</v>
      </c>
      <c r="M120" s="14">
        <v>77</v>
      </c>
      <c r="N120" s="14">
        <v>17</v>
      </c>
      <c r="O120" s="14">
        <v>4</v>
      </c>
      <c r="P120" s="14">
        <v>220</v>
      </c>
      <c r="Q120" s="14">
        <v>34</v>
      </c>
      <c r="R120" s="14">
        <v>43</v>
      </c>
      <c r="S120" s="14">
        <v>536</v>
      </c>
    </row>
    <row r="121" spans="1:19" ht="13.5" customHeight="1" x14ac:dyDescent="0.2">
      <c r="A121" s="12" t="s">
        <v>250</v>
      </c>
      <c r="B121" s="13" t="s">
        <v>251</v>
      </c>
      <c r="C121" s="14">
        <v>1324</v>
      </c>
      <c r="D121" s="14">
        <v>4</v>
      </c>
      <c r="E121" s="14">
        <v>2</v>
      </c>
      <c r="F121" s="14">
        <v>127</v>
      </c>
      <c r="G121" s="14">
        <v>27</v>
      </c>
      <c r="H121" s="14">
        <v>89</v>
      </c>
      <c r="I121" s="14">
        <v>669</v>
      </c>
      <c r="J121" s="14">
        <v>49</v>
      </c>
      <c r="K121" s="14">
        <v>240</v>
      </c>
      <c r="L121" s="14">
        <v>47</v>
      </c>
      <c r="M121" s="14">
        <v>34</v>
      </c>
      <c r="N121" s="14">
        <v>15</v>
      </c>
      <c r="O121" s="14">
        <v>4</v>
      </c>
      <c r="P121" s="14">
        <v>132</v>
      </c>
      <c r="Q121" s="14">
        <v>10</v>
      </c>
      <c r="R121" s="14">
        <v>30</v>
      </c>
      <c r="S121" s="14">
        <v>301</v>
      </c>
    </row>
    <row r="122" spans="1:19" ht="13.5" customHeight="1" x14ac:dyDescent="0.2">
      <c r="A122" s="12" t="s">
        <v>252</v>
      </c>
      <c r="B122" s="13" t="s">
        <v>253</v>
      </c>
      <c r="C122" s="14">
        <v>743</v>
      </c>
      <c r="D122" s="14">
        <v>5</v>
      </c>
      <c r="E122" s="14">
        <v>3</v>
      </c>
      <c r="F122" s="14">
        <v>90</v>
      </c>
      <c r="G122" s="14">
        <v>20</v>
      </c>
      <c r="H122" s="14">
        <v>33</v>
      </c>
      <c r="I122" s="14">
        <v>343</v>
      </c>
      <c r="J122" s="14">
        <v>14</v>
      </c>
      <c r="K122" s="14">
        <v>78</v>
      </c>
      <c r="L122" s="14">
        <v>92</v>
      </c>
      <c r="M122" s="14">
        <v>16</v>
      </c>
      <c r="N122" s="14">
        <v>4</v>
      </c>
      <c r="O122" s="14">
        <v>3</v>
      </c>
      <c r="P122" s="14">
        <v>96</v>
      </c>
      <c r="Q122" s="14">
        <v>35</v>
      </c>
      <c r="R122" s="14">
        <v>17</v>
      </c>
      <c r="S122" s="14">
        <v>205</v>
      </c>
    </row>
    <row r="123" spans="1:19" ht="13.5" customHeight="1" x14ac:dyDescent="0.2">
      <c r="A123" s="12" t="s">
        <v>254</v>
      </c>
      <c r="B123" s="13" t="s">
        <v>255</v>
      </c>
      <c r="C123" s="14">
        <v>238</v>
      </c>
      <c r="D123" s="14">
        <v>1</v>
      </c>
      <c r="E123" s="14">
        <v>1</v>
      </c>
      <c r="F123" s="14">
        <v>26</v>
      </c>
      <c r="G123" s="14">
        <v>6</v>
      </c>
      <c r="H123" s="14">
        <v>11</v>
      </c>
      <c r="I123" s="14">
        <v>81</v>
      </c>
      <c r="J123" s="14">
        <v>7</v>
      </c>
      <c r="K123" s="14">
        <v>18</v>
      </c>
      <c r="L123" s="14">
        <v>3</v>
      </c>
      <c r="M123" s="14">
        <v>6</v>
      </c>
      <c r="N123" s="14">
        <v>3</v>
      </c>
      <c r="O123" s="14">
        <v>1</v>
      </c>
      <c r="P123" s="14">
        <v>36</v>
      </c>
      <c r="Q123" s="14">
        <v>4</v>
      </c>
      <c r="R123" s="14">
        <v>1</v>
      </c>
      <c r="S123" s="14">
        <v>51</v>
      </c>
    </row>
    <row r="124" spans="1:19" ht="13.5" customHeight="1" x14ac:dyDescent="0.2">
      <c r="A124" s="12" t="s">
        <v>256</v>
      </c>
      <c r="B124" s="13" t="s">
        <v>257</v>
      </c>
      <c r="C124" s="14">
        <v>522</v>
      </c>
      <c r="D124" s="14">
        <v>2</v>
      </c>
      <c r="E124" s="14">
        <v>1</v>
      </c>
      <c r="F124" s="14">
        <v>61</v>
      </c>
      <c r="G124" s="14">
        <v>12</v>
      </c>
      <c r="H124" s="14">
        <v>20</v>
      </c>
      <c r="I124" s="14">
        <v>226</v>
      </c>
      <c r="J124" s="14">
        <v>25</v>
      </c>
      <c r="K124" s="14">
        <v>51</v>
      </c>
      <c r="L124" s="14">
        <v>48</v>
      </c>
      <c r="M124" s="14">
        <v>25</v>
      </c>
      <c r="N124" s="14">
        <v>3</v>
      </c>
      <c r="O124" s="14">
        <v>2</v>
      </c>
      <c r="P124" s="14">
        <v>80</v>
      </c>
      <c r="Q124" s="14">
        <v>7</v>
      </c>
      <c r="R124" s="14">
        <v>7</v>
      </c>
      <c r="S124" s="14">
        <v>150</v>
      </c>
    </row>
    <row r="125" spans="1:19" ht="13.5" customHeight="1" x14ac:dyDescent="0.2">
      <c r="A125" s="12" t="s">
        <v>258</v>
      </c>
      <c r="B125" s="13" t="s">
        <v>259</v>
      </c>
      <c r="C125" s="14">
        <v>754</v>
      </c>
      <c r="D125" s="14">
        <v>5</v>
      </c>
      <c r="E125" s="14">
        <v>3</v>
      </c>
      <c r="F125" s="14">
        <v>94</v>
      </c>
      <c r="G125" s="14">
        <v>13</v>
      </c>
      <c r="H125" s="14">
        <v>47</v>
      </c>
      <c r="I125" s="14">
        <v>353</v>
      </c>
      <c r="J125" s="14">
        <v>26</v>
      </c>
      <c r="K125" s="14">
        <v>29</v>
      </c>
      <c r="L125" s="14">
        <v>43</v>
      </c>
      <c r="M125" s="14">
        <v>10</v>
      </c>
      <c r="N125" s="14">
        <v>6</v>
      </c>
      <c r="O125" s="14">
        <v>3</v>
      </c>
      <c r="P125" s="14">
        <v>94</v>
      </c>
      <c r="Q125" s="14">
        <v>27</v>
      </c>
      <c r="R125" s="14">
        <v>4</v>
      </c>
      <c r="S125" s="14">
        <v>187</v>
      </c>
    </row>
    <row r="126" spans="1:19" ht="13.5" customHeight="1" x14ac:dyDescent="0.2">
      <c r="A126" s="12" t="s">
        <v>260</v>
      </c>
      <c r="B126" s="13" t="s">
        <v>261</v>
      </c>
      <c r="C126" s="14">
        <v>654</v>
      </c>
      <c r="D126" s="14">
        <v>5</v>
      </c>
      <c r="E126" s="14">
        <v>3</v>
      </c>
      <c r="F126" s="14">
        <v>111</v>
      </c>
      <c r="G126" s="14">
        <v>31</v>
      </c>
      <c r="H126" s="14">
        <v>39</v>
      </c>
      <c r="I126" s="14">
        <v>189</v>
      </c>
      <c r="J126" s="14">
        <v>11</v>
      </c>
      <c r="K126" s="14">
        <v>21</v>
      </c>
      <c r="L126" s="14">
        <v>58</v>
      </c>
      <c r="M126" s="14">
        <v>2</v>
      </c>
      <c r="N126" s="14">
        <v>3</v>
      </c>
      <c r="O126" s="14">
        <v>2</v>
      </c>
      <c r="P126" s="14">
        <v>79</v>
      </c>
      <c r="Q126" s="14">
        <v>10</v>
      </c>
      <c r="R126" s="14">
        <v>22</v>
      </c>
      <c r="S126" s="14">
        <v>217</v>
      </c>
    </row>
    <row r="127" spans="1:19" ht="13.5" customHeight="1" x14ac:dyDescent="0.2">
      <c r="A127" s="12" t="s">
        <v>262</v>
      </c>
      <c r="B127" s="13" t="s">
        <v>263</v>
      </c>
      <c r="C127" s="14">
        <v>217</v>
      </c>
      <c r="D127" s="14">
        <v>0</v>
      </c>
      <c r="E127" s="14">
        <v>0</v>
      </c>
      <c r="F127" s="14">
        <v>20</v>
      </c>
      <c r="G127" s="14">
        <v>4</v>
      </c>
      <c r="H127" s="14">
        <v>15</v>
      </c>
      <c r="I127" s="14">
        <v>76</v>
      </c>
      <c r="J127" s="14">
        <v>9</v>
      </c>
      <c r="K127" s="14">
        <v>11</v>
      </c>
      <c r="L127" s="14">
        <v>17</v>
      </c>
      <c r="M127" s="14">
        <v>12</v>
      </c>
      <c r="N127" s="14">
        <v>1</v>
      </c>
      <c r="O127" s="14">
        <v>1</v>
      </c>
      <c r="P127" s="14">
        <v>21</v>
      </c>
      <c r="Q127" s="14">
        <v>2</v>
      </c>
      <c r="R127" s="14">
        <v>2</v>
      </c>
      <c r="S127" s="14">
        <v>56</v>
      </c>
    </row>
    <row r="128" spans="1:19" ht="13.5" customHeight="1" x14ac:dyDescent="0.2">
      <c r="A128" s="12" t="s">
        <v>264</v>
      </c>
      <c r="B128" s="13" t="s">
        <v>265</v>
      </c>
      <c r="C128" s="14">
        <v>1158</v>
      </c>
      <c r="D128" s="14">
        <v>8</v>
      </c>
      <c r="E128" s="14">
        <v>7</v>
      </c>
      <c r="F128" s="14">
        <v>103</v>
      </c>
      <c r="G128" s="14">
        <v>21</v>
      </c>
      <c r="H128" s="14">
        <v>41</v>
      </c>
      <c r="I128" s="14">
        <v>590</v>
      </c>
      <c r="J128" s="14">
        <v>36</v>
      </c>
      <c r="K128" s="14">
        <v>87</v>
      </c>
      <c r="L128" s="14">
        <v>161</v>
      </c>
      <c r="M128" s="14">
        <v>21</v>
      </c>
      <c r="N128" s="14">
        <v>10</v>
      </c>
      <c r="O128" s="14">
        <v>1</v>
      </c>
      <c r="P128" s="14">
        <v>150</v>
      </c>
      <c r="Q128" s="14">
        <v>46</v>
      </c>
      <c r="R128" s="14">
        <v>30</v>
      </c>
      <c r="S128" s="14">
        <v>216</v>
      </c>
    </row>
    <row r="129" spans="1:19" ht="13.5" customHeight="1" x14ac:dyDescent="0.2">
      <c r="A129" s="12" t="s">
        <v>266</v>
      </c>
      <c r="B129" s="13" t="s">
        <v>267</v>
      </c>
      <c r="C129" s="14">
        <v>626</v>
      </c>
      <c r="D129" s="14">
        <v>2</v>
      </c>
      <c r="E129" s="14">
        <v>1</v>
      </c>
      <c r="F129" s="14">
        <v>66</v>
      </c>
      <c r="G129" s="14">
        <v>9</v>
      </c>
      <c r="H129" s="14">
        <v>32</v>
      </c>
      <c r="I129" s="14">
        <v>285</v>
      </c>
      <c r="J129" s="14">
        <v>8</v>
      </c>
      <c r="K129" s="14">
        <v>50</v>
      </c>
      <c r="L129" s="14">
        <v>89</v>
      </c>
      <c r="M129" s="14">
        <v>11</v>
      </c>
      <c r="N129" s="14">
        <v>5</v>
      </c>
      <c r="O129" s="14">
        <v>1</v>
      </c>
      <c r="P129" s="14">
        <v>64</v>
      </c>
      <c r="Q129" s="14">
        <v>11</v>
      </c>
      <c r="R129" s="14">
        <v>3</v>
      </c>
      <c r="S129" s="14">
        <v>128</v>
      </c>
    </row>
    <row r="130" spans="1:19" ht="13.5" customHeight="1" x14ac:dyDescent="0.2">
      <c r="A130" s="12" t="s">
        <v>268</v>
      </c>
      <c r="B130" s="13" t="s">
        <v>269</v>
      </c>
      <c r="C130" s="14">
        <v>1705</v>
      </c>
      <c r="D130" s="14">
        <v>26</v>
      </c>
      <c r="E130" s="14">
        <v>16</v>
      </c>
      <c r="F130" s="14">
        <v>206</v>
      </c>
      <c r="G130" s="14">
        <v>63</v>
      </c>
      <c r="H130" s="14">
        <v>52</v>
      </c>
      <c r="I130" s="14">
        <v>838</v>
      </c>
      <c r="J130" s="14">
        <v>15</v>
      </c>
      <c r="K130" s="14">
        <v>66</v>
      </c>
      <c r="L130" s="14">
        <v>156</v>
      </c>
      <c r="M130" s="14">
        <v>9</v>
      </c>
      <c r="N130" s="14">
        <v>8</v>
      </c>
      <c r="O130" s="14">
        <v>2</v>
      </c>
      <c r="P130" s="14">
        <v>153</v>
      </c>
      <c r="Q130" s="14">
        <v>34</v>
      </c>
      <c r="R130" s="14">
        <v>32</v>
      </c>
      <c r="S130" s="14">
        <v>382</v>
      </c>
    </row>
    <row r="131" spans="1:19" ht="13.5" customHeight="1" x14ac:dyDescent="0.2">
      <c r="A131" s="12" t="s">
        <v>270</v>
      </c>
      <c r="B131" s="13" t="s">
        <v>271</v>
      </c>
      <c r="C131" s="14">
        <v>565</v>
      </c>
      <c r="D131" s="14">
        <v>4</v>
      </c>
      <c r="E131" s="14">
        <v>2</v>
      </c>
      <c r="F131" s="14">
        <v>49</v>
      </c>
      <c r="G131" s="14">
        <v>15</v>
      </c>
      <c r="H131" s="14">
        <v>26</v>
      </c>
      <c r="I131" s="14">
        <v>277</v>
      </c>
      <c r="J131" s="14">
        <v>12</v>
      </c>
      <c r="K131" s="14">
        <v>56</v>
      </c>
      <c r="L131" s="14">
        <v>88</v>
      </c>
      <c r="M131" s="14">
        <v>39</v>
      </c>
      <c r="N131" s="14">
        <v>12</v>
      </c>
      <c r="O131" s="14">
        <v>6</v>
      </c>
      <c r="P131" s="14">
        <v>67</v>
      </c>
      <c r="Q131" s="14">
        <v>8</v>
      </c>
      <c r="R131" s="14">
        <v>17</v>
      </c>
      <c r="S131" s="14">
        <v>134</v>
      </c>
    </row>
    <row r="132" spans="1:19" ht="13.5" customHeight="1" x14ac:dyDescent="0.2">
      <c r="A132" s="15" t="s">
        <v>272</v>
      </c>
      <c r="B132" s="16" t="s">
        <v>273</v>
      </c>
      <c r="C132" s="17">
        <v>767</v>
      </c>
      <c r="D132" s="17">
        <v>7</v>
      </c>
      <c r="E132" s="17">
        <v>7</v>
      </c>
      <c r="F132" s="17">
        <v>53</v>
      </c>
      <c r="G132" s="17">
        <v>19</v>
      </c>
      <c r="H132" s="17">
        <v>37</v>
      </c>
      <c r="I132" s="17">
        <v>407</v>
      </c>
      <c r="J132" s="17">
        <v>34</v>
      </c>
      <c r="K132" s="17">
        <v>144</v>
      </c>
      <c r="L132" s="17">
        <v>58</v>
      </c>
      <c r="M132" s="17">
        <v>0</v>
      </c>
      <c r="N132" s="17">
        <v>8</v>
      </c>
      <c r="O132" s="17">
        <v>7</v>
      </c>
      <c r="P132" s="17">
        <v>86</v>
      </c>
      <c r="Q132" s="17">
        <v>12</v>
      </c>
      <c r="R132" s="17">
        <v>18</v>
      </c>
      <c r="S132" s="17">
        <v>148</v>
      </c>
    </row>
    <row r="133" spans="1:19" s="11" customFormat="1" ht="13.5" customHeight="1" x14ac:dyDescent="0.2">
      <c r="A133" s="8" t="s">
        <v>274</v>
      </c>
      <c r="B133" s="9" t="s">
        <v>275</v>
      </c>
      <c r="C133" s="18">
        <v>26649</v>
      </c>
      <c r="D133" s="18">
        <v>315</v>
      </c>
      <c r="E133" s="18">
        <v>177</v>
      </c>
      <c r="F133" s="18">
        <v>3378</v>
      </c>
      <c r="G133" s="18">
        <v>650</v>
      </c>
      <c r="H133" s="18">
        <v>1510</v>
      </c>
      <c r="I133" s="18">
        <v>11475</v>
      </c>
      <c r="J133" s="18">
        <v>793</v>
      </c>
      <c r="K133" s="18">
        <v>2155</v>
      </c>
      <c r="L133" s="18">
        <v>980</v>
      </c>
      <c r="M133" s="18">
        <v>698</v>
      </c>
      <c r="N133" s="18">
        <v>317</v>
      </c>
      <c r="O133" s="18">
        <v>96</v>
      </c>
      <c r="P133" s="18">
        <v>2908</v>
      </c>
      <c r="Q133" s="18">
        <v>392</v>
      </c>
      <c r="R133" s="18">
        <v>424</v>
      </c>
      <c r="S133" s="18">
        <v>8203</v>
      </c>
    </row>
    <row r="134" spans="1:19" ht="13.5" customHeight="1" x14ac:dyDescent="0.2">
      <c r="A134" s="12" t="s">
        <v>276</v>
      </c>
      <c r="B134" s="13" t="s">
        <v>277</v>
      </c>
      <c r="C134" s="14">
        <v>2694</v>
      </c>
      <c r="D134" s="14">
        <v>44</v>
      </c>
      <c r="E134" s="14">
        <v>24</v>
      </c>
      <c r="F134" s="14">
        <v>496</v>
      </c>
      <c r="G134" s="14">
        <v>109</v>
      </c>
      <c r="H134" s="14">
        <v>177</v>
      </c>
      <c r="I134" s="14">
        <v>753</v>
      </c>
      <c r="J134" s="14">
        <v>74</v>
      </c>
      <c r="K134" s="14">
        <v>167</v>
      </c>
      <c r="L134" s="14">
        <v>60</v>
      </c>
      <c r="M134" s="14">
        <v>21</v>
      </c>
      <c r="N134" s="14">
        <v>53</v>
      </c>
      <c r="O134" s="14">
        <v>16</v>
      </c>
      <c r="P134" s="14">
        <v>345</v>
      </c>
      <c r="Q134" s="14">
        <v>58</v>
      </c>
      <c r="R134" s="14">
        <v>54</v>
      </c>
      <c r="S134" s="14">
        <v>957</v>
      </c>
    </row>
    <row r="135" spans="1:19" ht="13.5" customHeight="1" x14ac:dyDescent="0.2">
      <c r="A135" s="12" t="s">
        <v>278</v>
      </c>
      <c r="B135" s="13" t="s">
        <v>279</v>
      </c>
      <c r="C135" s="14">
        <v>5789</v>
      </c>
      <c r="D135" s="14">
        <v>70</v>
      </c>
      <c r="E135" s="14">
        <v>39</v>
      </c>
      <c r="F135" s="14">
        <v>761</v>
      </c>
      <c r="G135" s="14">
        <v>170</v>
      </c>
      <c r="H135" s="14">
        <v>337</v>
      </c>
      <c r="I135" s="14">
        <v>2671</v>
      </c>
      <c r="J135" s="14">
        <v>188</v>
      </c>
      <c r="K135" s="14">
        <v>638</v>
      </c>
      <c r="L135" s="14">
        <v>142</v>
      </c>
      <c r="M135" s="14">
        <v>116</v>
      </c>
      <c r="N135" s="14">
        <v>91</v>
      </c>
      <c r="O135" s="14">
        <v>36</v>
      </c>
      <c r="P135" s="14">
        <v>570</v>
      </c>
      <c r="Q135" s="14">
        <v>39</v>
      </c>
      <c r="R135" s="14">
        <v>95</v>
      </c>
      <c r="S135" s="14">
        <v>1875</v>
      </c>
    </row>
    <row r="136" spans="1:19" ht="13.5" customHeight="1" x14ac:dyDescent="0.2">
      <c r="A136" s="12" t="s">
        <v>280</v>
      </c>
      <c r="B136" s="13" t="s">
        <v>281</v>
      </c>
      <c r="C136" s="14">
        <v>4207</v>
      </c>
      <c r="D136" s="14">
        <v>35</v>
      </c>
      <c r="E136" s="14">
        <v>16</v>
      </c>
      <c r="F136" s="14">
        <v>374</v>
      </c>
      <c r="G136" s="14">
        <v>63</v>
      </c>
      <c r="H136" s="14">
        <v>180</v>
      </c>
      <c r="I136" s="14">
        <v>1928</v>
      </c>
      <c r="J136" s="14">
        <v>175</v>
      </c>
      <c r="K136" s="14">
        <v>462</v>
      </c>
      <c r="L136" s="14">
        <v>99</v>
      </c>
      <c r="M136" s="14">
        <v>101</v>
      </c>
      <c r="N136" s="14">
        <v>33</v>
      </c>
      <c r="O136" s="14">
        <v>11</v>
      </c>
      <c r="P136" s="14">
        <v>445</v>
      </c>
      <c r="Q136" s="14">
        <v>76</v>
      </c>
      <c r="R136" s="14">
        <v>55</v>
      </c>
      <c r="S136" s="14">
        <v>933</v>
      </c>
    </row>
    <row r="137" spans="1:19" ht="13.5" customHeight="1" x14ac:dyDescent="0.2">
      <c r="A137" s="12" t="s">
        <v>282</v>
      </c>
      <c r="B137" s="13" t="s">
        <v>283</v>
      </c>
      <c r="C137" s="14">
        <v>4572</v>
      </c>
      <c r="D137" s="14">
        <v>51</v>
      </c>
      <c r="E137" s="14">
        <v>31</v>
      </c>
      <c r="F137" s="14">
        <v>689</v>
      </c>
      <c r="G137" s="14">
        <v>125</v>
      </c>
      <c r="H137" s="14">
        <v>332</v>
      </c>
      <c r="I137" s="14">
        <v>1895</v>
      </c>
      <c r="J137" s="14">
        <v>115</v>
      </c>
      <c r="K137" s="14">
        <v>265</v>
      </c>
      <c r="L137" s="14">
        <v>183</v>
      </c>
      <c r="M137" s="14">
        <v>80</v>
      </c>
      <c r="N137" s="14">
        <v>52</v>
      </c>
      <c r="O137" s="14">
        <v>10</v>
      </c>
      <c r="P137" s="14">
        <v>506</v>
      </c>
      <c r="Q137" s="14">
        <v>52</v>
      </c>
      <c r="R137" s="14">
        <v>73</v>
      </c>
      <c r="S137" s="14">
        <v>1880</v>
      </c>
    </row>
    <row r="138" spans="1:19" ht="13.5" customHeight="1" x14ac:dyDescent="0.2">
      <c r="A138" s="12" t="s">
        <v>284</v>
      </c>
      <c r="B138" s="13" t="s">
        <v>285</v>
      </c>
      <c r="C138" s="14">
        <v>1895</v>
      </c>
      <c r="D138" s="14">
        <v>33</v>
      </c>
      <c r="E138" s="14">
        <v>19</v>
      </c>
      <c r="F138" s="14">
        <v>291</v>
      </c>
      <c r="G138" s="14">
        <v>44</v>
      </c>
      <c r="H138" s="14">
        <v>119</v>
      </c>
      <c r="I138" s="14">
        <v>769</v>
      </c>
      <c r="J138" s="14">
        <v>36</v>
      </c>
      <c r="K138" s="14">
        <v>113</v>
      </c>
      <c r="L138" s="14">
        <v>85</v>
      </c>
      <c r="M138" s="14">
        <v>24</v>
      </c>
      <c r="N138" s="14">
        <v>24</v>
      </c>
      <c r="O138" s="14">
        <v>10</v>
      </c>
      <c r="P138" s="14">
        <v>183</v>
      </c>
      <c r="Q138" s="14">
        <v>34</v>
      </c>
      <c r="R138" s="14">
        <v>30</v>
      </c>
      <c r="S138" s="14">
        <v>824</v>
      </c>
    </row>
    <row r="139" spans="1:19" ht="13.5" customHeight="1" x14ac:dyDescent="0.2">
      <c r="A139" s="12" t="s">
        <v>286</v>
      </c>
      <c r="B139" s="13" t="s">
        <v>287</v>
      </c>
      <c r="C139" s="14">
        <v>1910</v>
      </c>
      <c r="D139" s="14">
        <v>24</v>
      </c>
      <c r="E139" s="14">
        <v>10</v>
      </c>
      <c r="F139" s="14">
        <v>274</v>
      </c>
      <c r="G139" s="14">
        <v>43</v>
      </c>
      <c r="H139" s="14">
        <v>119</v>
      </c>
      <c r="I139" s="14">
        <v>740</v>
      </c>
      <c r="J139" s="14">
        <v>62</v>
      </c>
      <c r="K139" s="14">
        <v>119</v>
      </c>
      <c r="L139" s="14">
        <v>64</v>
      </c>
      <c r="M139" s="14">
        <v>46</v>
      </c>
      <c r="N139" s="14">
        <v>27</v>
      </c>
      <c r="O139" s="14">
        <v>7</v>
      </c>
      <c r="P139" s="14">
        <v>253</v>
      </c>
      <c r="Q139" s="14">
        <v>50</v>
      </c>
      <c r="R139" s="14">
        <v>34</v>
      </c>
      <c r="S139" s="14">
        <v>594</v>
      </c>
    </row>
    <row r="140" spans="1:19" ht="13.5" customHeight="1" x14ac:dyDescent="0.2">
      <c r="A140" s="12" t="s">
        <v>288</v>
      </c>
      <c r="B140" s="13" t="s">
        <v>289</v>
      </c>
      <c r="C140" s="14">
        <v>2530</v>
      </c>
      <c r="D140" s="14">
        <v>20</v>
      </c>
      <c r="E140" s="14">
        <v>13</v>
      </c>
      <c r="F140" s="14">
        <v>254</v>
      </c>
      <c r="G140" s="14">
        <v>55</v>
      </c>
      <c r="H140" s="14">
        <v>113</v>
      </c>
      <c r="I140" s="14">
        <v>1266</v>
      </c>
      <c r="J140" s="14">
        <v>56</v>
      </c>
      <c r="K140" s="14">
        <v>139</v>
      </c>
      <c r="L140" s="14">
        <v>180</v>
      </c>
      <c r="M140" s="14">
        <v>96</v>
      </c>
      <c r="N140" s="14">
        <v>17</v>
      </c>
      <c r="O140" s="14">
        <v>3</v>
      </c>
      <c r="P140" s="14">
        <v>214</v>
      </c>
      <c r="Q140" s="14">
        <v>23</v>
      </c>
      <c r="R140" s="14">
        <v>31</v>
      </c>
      <c r="S140" s="14">
        <v>530</v>
      </c>
    </row>
    <row r="141" spans="1:19" ht="13.5" customHeight="1" x14ac:dyDescent="0.2">
      <c r="A141" s="12" t="s">
        <v>290</v>
      </c>
      <c r="B141" s="13" t="s">
        <v>291</v>
      </c>
      <c r="C141" s="14">
        <v>1127</v>
      </c>
      <c r="D141" s="14">
        <v>17</v>
      </c>
      <c r="E141" s="14">
        <v>10</v>
      </c>
      <c r="F141" s="14">
        <v>109</v>
      </c>
      <c r="G141" s="14">
        <v>18</v>
      </c>
      <c r="H141" s="14">
        <v>40</v>
      </c>
      <c r="I141" s="14">
        <v>487</v>
      </c>
      <c r="J141" s="14">
        <v>41</v>
      </c>
      <c r="K141" s="14">
        <v>86</v>
      </c>
      <c r="L141" s="14">
        <v>52</v>
      </c>
      <c r="M141" s="14">
        <v>66</v>
      </c>
      <c r="N141" s="14">
        <v>7</v>
      </c>
      <c r="O141" s="14">
        <v>1</v>
      </c>
      <c r="P141" s="14">
        <v>132</v>
      </c>
      <c r="Q141" s="14">
        <v>14</v>
      </c>
      <c r="R141" s="14">
        <v>17</v>
      </c>
      <c r="S141" s="14">
        <v>243</v>
      </c>
    </row>
    <row r="142" spans="1:19" ht="13.5" customHeight="1" x14ac:dyDescent="0.2">
      <c r="A142" s="12" t="s">
        <v>292</v>
      </c>
      <c r="B142" s="13" t="s">
        <v>293</v>
      </c>
      <c r="C142" s="14">
        <v>1439</v>
      </c>
      <c r="D142" s="14">
        <v>8</v>
      </c>
      <c r="E142" s="14">
        <v>5</v>
      </c>
      <c r="F142" s="14">
        <v>96</v>
      </c>
      <c r="G142" s="14">
        <v>17</v>
      </c>
      <c r="H142" s="14">
        <v>63</v>
      </c>
      <c r="I142" s="14">
        <v>710</v>
      </c>
      <c r="J142" s="14">
        <v>21</v>
      </c>
      <c r="K142" s="14">
        <v>91</v>
      </c>
      <c r="L142" s="14">
        <v>88</v>
      </c>
      <c r="M142" s="14">
        <v>148</v>
      </c>
      <c r="N142" s="14">
        <v>11</v>
      </c>
      <c r="O142" s="14">
        <v>2</v>
      </c>
      <c r="P142" s="14">
        <v>206</v>
      </c>
      <c r="Q142" s="14">
        <v>39</v>
      </c>
      <c r="R142" s="14">
        <v>30</v>
      </c>
      <c r="S142" s="14">
        <v>264</v>
      </c>
    </row>
    <row r="143" spans="1:19" ht="13.5" customHeight="1" x14ac:dyDescent="0.2">
      <c r="A143" s="15" t="s">
        <v>294</v>
      </c>
      <c r="B143" s="16" t="s">
        <v>295</v>
      </c>
      <c r="C143" s="17">
        <v>486</v>
      </c>
      <c r="D143" s="17">
        <v>13</v>
      </c>
      <c r="E143" s="17">
        <v>10</v>
      </c>
      <c r="F143" s="17">
        <v>34</v>
      </c>
      <c r="G143" s="17">
        <v>6</v>
      </c>
      <c r="H143" s="17">
        <v>30</v>
      </c>
      <c r="I143" s="17">
        <v>256</v>
      </c>
      <c r="J143" s="17">
        <v>25</v>
      </c>
      <c r="K143" s="17">
        <v>75</v>
      </c>
      <c r="L143" s="17">
        <v>27</v>
      </c>
      <c r="M143" s="17">
        <v>0</v>
      </c>
      <c r="N143" s="17">
        <v>2</v>
      </c>
      <c r="O143" s="17">
        <v>0</v>
      </c>
      <c r="P143" s="17">
        <v>54</v>
      </c>
      <c r="Q143" s="17">
        <v>7</v>
      </c>
      <c r="R143" s="17">
        <v>5</v>
      </c>
      <c r="S143" s="17">
        <v>103</v>
      </c>
    </row>
    <row r="144" spans="1:19" s="11" customFormat="1" ht="13.5" customHeight="1" x14ac:dyDescent="0.2">
      <c r="A144" s="8" t="s">
        <v>296</v>
      </c>
      <c r="B144" s="9" t="s">
        <v>297</v>
      </c>
      <c r="C144" s="18">
        <v>31563</v>
      </c>
      <c r="D144" s="18">
        <v>362</v>
      </c>
      <c r="E144" s="18">
        <v>259</v>
      </c>
      <c r="F144" s="18">
        <v>3543</v>
      </c>
      <c r="G144" s="18">
        <v>803</v>
      </c>
      <c r="H144" s="18">
        <v>1546</v>
      </c>
      <c r="I144" s="18">
        <v>15176</v>
      </c>
      <c r="J144" s="18">
        <v>772</v>
      </c>
      <c r="K144" s="18">
        <v>2948</v>
      </c>
      <c r="L144" s="18">
        <v>1802</v>
      </c>
      <c r="M144" s="18">
        <v>606</v>
      </c>
      <c r="N144" s="18">
        <v>222</v>
      </c>
      <c r="O144" s="18">
        <v>79</v>
      </c>
      <c r="P144" s="18">
        <v>3206</v>
      </c>
      <c r="Q144" s="18">
        <v>628</v>
      </c>
      <c r="R144" s="18">
        <v>663</v>
      </c>
      <c r="S144" s="18">
        <v>8499</v>
      </c>
    </row>
    <row r="145" spans="1:19" ht="13.5" customHeight="1" x14ac:dyDescent="0.2">
      <c r="A145" s="12" t="s">
        <v>298</v>
      </c>
      <c r="B145" s="13" t="s">
        <v>299</v>
      </c>
      <c r="C145" s="14">
        <v>415</v>
      </c>
      <c r="D145" s="14">
        <v>4</v>
      </c>
      <c r="E145" s="14">
        <v>3</v>
      </c>
      <c r="F145" s="14">
        <v>71</v>
      </c>
      <c r="G145" s="14">
        <v>14</v>
      </c>
      <c r="H145" s="14">
        <v>27</v>
      </c>
      <c r="I145" s="14">
        <v>153</v>
      </c>
      <c r="J145" s="14">
        <v>1</v>
      </c>
      <c r="K145" s="14">
        <v>28</v>
      </c>
      <c r="L145" s="14">
        <v>16</v>
      </c>
      <c r="M145" s="14">
        <v>28</v>
      </c>
      <c r="N145" s="14">
        <v>6</v>
      </c>
      <c r="O145" s="14">
        <v>1</v>
      </c>
      <c r="P145" s="14">
        <v>41</v>
      </c>
      <c r="Q145" s="14">
        <v>2</v>
      </c>
      <c r="R145" s="14">
        <v>5</v>
      </c>
      <c r="S145" s="14">
        <v>116</v>
      </c>
    </row>
    <row r="146" spans="1:19" ht="13.5" customHeight="1" x14ac:dyDescent="0.2">
      <c r="A146" s="12" t="s">
        <v>300</v>
      </c>
      <c r="B146" s="13" t="s">
        <v>301</v>
      </c>
      <c r="C146" s="14">
        <v>2520</v>
      </c>
      <c r="D146" s="14">
        <v>44</v>
      </c>
      <c r="E146" s="14">
        <v>33</v>
      </c>
      <c r="F146" s="14">
        <v>344</v>
      </c>
      <c r="G146" s="14">
        <v>80</v>
      </c>
      <c r="H146" s="14">
        <v>183</v>
      </c>
      <c r="I146" s="14">
        <v>978</v>
      </c>
      <c r="J146" s="14">
        <v>56</v>
      </c>
      <c r="K146" s="14">
        <v>232</v>
      </c>
      <c r="L146" s="14">
        <v>84</v>
      </c>
      <c r="M146" s="14">
        <v>44</v>
      </c>
      <c r="N146" s="14">
        <v>23</v>
      </c>
      <c r="O146" s="14">
        <v>5</v>
      </c>
      <c r="P146" s="14">
        <v>322</v>
      </c>
      <c r="Q146" s="14">
        <v>32</v>
      </c>
      <c r="R146" s="14">
        <v>61</v>
      </c>
      <c r="S146" s="14">
        <v>955</v>
      </c>
    </row>
    <row r="147" spans="1:19" ht="13.5" customHeight="1" x14ac:dyDescent="0.2">
      <c r="A147" s="12" t="s">
        <v>302</v>
      </c>
      <c r="B147" s="13" t="s">
        <v>303</v>
      </c>
      <c r="C147" s="14">
        <v>2809</v>
      </c>
      <c r="D147" s="14">
        <v>53</v>
      </c>
      <c r="E147" s="14">
        <v>33</v>
      </c>
      <c r="F147" s="14">
        <v>354</v>
      </c>
      <c r="G147" s="14">
        <v>97</v>
      </c>
      <c r="H147" s="14">
        <v>177</v>
      </c>
      <c r="I147" s="14">
        <v>1206</v>
      </c>
      <c r="J147" s="14">
        <v>77</v>
      </c>
      <c r="K147" s="14">
        <v>264</v>
      </c>
      <c r="L147" s="14">
        <v>91</v>
      </c>
      <c r="M147" s="14">
        <v>51</v>
      </c>
      <c r="N147" s="14">
        <v>24</v>
      </c>
      <c r="O147" s="14">
        <v>13</v>
      </c>
      <c r="P147" s="14">
        <v>341</v>
      </c>
      <c r="Q147" s="14">
        <v>54</v>
      </c>
      <c r="R147" s="14">
        <v>70</v>
      </c>
      <c r="S147" s="14">
        <v>937</v>
      </c>
    </row>
    <row r="148" spans="1:19" ht="13.5" customHeight="1" x14ac:dyDescent="0.2">
      <c r="A148" s="12" t="s">
        <v>304</v>
      </c>
      <c r="B148" s="13" t="s">
        <v>305</v>
      </c>
      <c r="C148" s="14">
        <v>2158</v>
      </c>
      <c r="D148" s="14">
        <v>17</v>
      </c>
      <c r="E148" s="14">
        <v>7</v>
      </c>
      <c r="F148" s="14">
        <v>259</v>
      </c>
      <c r="G148" s="14">
        <v>62</v>
      </c>
      <c r="H148" s="14">
        <v>119</v>
      </c>
      <c r="I148" s="14">
        <v>956</v>
      </c>
      <c r="J148" s="14">
        <v>50</v>
      </c>
      <c r="K148" s="14">
        <v>196</v>
      </c>
      <c r="L148" s="14">
        <v>81</v>
      </c>
      <c r="M148" s="14">
        <v>59</v>
      </c>
      <c r="N148" s="14">
        <v>12</v>
      </c>
      <c r="O148" s="14">
        <v>2</v>
      </c>
      <c r="P148" s="14">
        <v>190</v>
      </c>
      <c r="Q148" s="14">
        <v>14</v>
      </c>
      <c r="R148" s="14">
        <v>43</v>
      </c>
      <c r="S148" s="14">
        <v>581</v>
      </c>
    </row>
    <row r="149" spans="1:19" ht="13.5" customHeight="1" x14ac:dyDescent="0.2">
      <c r="A149" s="12" t="s">
        <v>306</v>
      </c>
      <c r="B149" s="13" t="s">
        <v>307</v>
      </c>
      <c r="C149" s="14">
        <v>2986</v>
      </c>
      <c r="D149" s="14">
        <v>34</v>
      </c>
      <c r="E149" s="14">
        <v>24</v>
      </c>
      <c r="F149" s="14">
        <v>327</v>
      </c>
      <c r="G149" s="14">
        <v>80</v>
      </c>
      <c r="H149" s="14">
        <v>130</v>
      </c>
      <c r="I149" s="14">
        <v>1576</v>
      </c>
      <c r="J149" s="14">
        <v>113</v>
      </c>
      <c r="K149" s="14">
        <v>431</v>
      </c>
      <c r="L149" s="14">
        <v>185</v>
      </c>
      <c r="M149" s="14">
        <v>79</v>
      </c>
      <c r="N149" s="14">
        <v>20</v>
      </c>
      <c r="O149" s="14">
        <v>7</v>
      </c>
      <c r="P149" s="14">
        <v>277</v>
      </c>
      <c r="Q149" s="14">
        <v>49</v>
      </c>
      <c r="R149" s="14">
        <v>40</v>
      </c>
      <c r="S149" s="14">
        <v>939</v>
      </c>
    </row>
    <row r="150" spans="1:19" ht="13.5" customHeight="1" x14ac:dyDescent="0.2">
      <c r="A150" s="12" t="s">
        <v>308</v>
      </c>
      <c r="B150" s="13" t="s">
        <v>309</v>
      </c>
      <c r="C150" s="14">
        <v>3144</v>
      </c>
      <c r="D150" s="14">
        <v>32</v>
      </c>
      <c r="E150" s="14">
        <v>25</v>
      </c>
      <c r="F150" s="14">
        <v>371</v>
      </c>
      <c r="G150" s="14">
        <v>63</v>
      </c>
      <c r="H150" s="14">
        <v>130</v>
      </c>
      <c r="I150" s="14">
        <v>1469</v>
      </c>
      <c r="J150" s="14">
        <v>117</v>
      </c>
      <c r="K150" s="14">
        <v>388</v>
      </c>
      <c r="L150" s="14">
        <v>134</v>
      </c>
      <c r="M150" s="14">
        <v>62</v>
      </c>
      <c r="N150" s="14">
        <v>11</v>
      </c>
      <c r="O150" s="14">
        <v>4</v>
      </c>
      <c r="P150" s="14">
        <v>445</v>
      </c>
      <c r="Q150" s="14">
        <v>92</v>
      </c>
      <c r="R150" s="14">
        <v>69</v>
      </c>
      <c r="S150" s="14">
        <v>805</v>
      </c>
    </row>
    <row r="151" spans="1:19" ht="13.5" customHeight="1" x14ac:dyDescent="0.2">
      <c r="A151" s="12" t="s">
        <v>310</v>
      </c>
      <c r="B151" s="13" t="s">
        <v>311</v>
      </c>
      <c r="C151" s="14">
        <v>5813</v>
      </c>
      <c r="D151" s="14">
        <v>48</v>
      </c>
      <c r="E151" s="14">
        <v>38</v>
      </c>
      <c r="F151" s="14">
        <v>579</v>
      </c>
      <c r="G151" s="14">
        <v>142</v>
      </c>
      <c r="H151" s="14">
        <v>266</v>
      </c>
      <c r="I151" s="14">
        <v>3136</v>
      </c>
      <c r="J151" s="14">
        <v>108</v>
      </c>
      <c r="K151" s="14">
        <v>412</v>
      </c>
      <c r="L151" s="14">
        <v>254</v>
      </c>
      <c r="M151" s="14">
        <v>51</v>
      </c>
      <c r="N151" s="14">
        <v>36</v>
      </c>
      <c r="O151" s="14">
        <v>16</v>
      </c>
      <c r="P151" s="14">
        <v>397</v>
      </c>
      <c r="Q151" s="14">
        <v>65</v>
      </c>
      <c r="R151" s="14">
        <v>130</v>
      </c>
      <c r="S151" s="14">
        <v>1267</v>
      </c>
    </row>
    <row r="152" spans="1:19" ht="13.5" customHeight="1" x14ac:dyDescent="0.2">
      <c r="A152" s="12" t="s">
        <v>312</v>
      </c>
      <c r="B152" s="13" t="s">
        <v>313</v>
      </c>
      <c r="C152" s="14">
        <v>2155</v>
      </c>
      <c r="D152" s="14">
        <v>31</v>
      </c>
      <c r="E152" s="14">
        <v>26</v>
      </c>
      <c r="F152" s="14">
        <v>203</v>
      </c>
      <c r="G152" s="14">
        <v>54</v>
      </c>
      <c r="H152" s="14">
        <v>52</v>
      </c>
      <c r="I152" s="14">
        <v>976</v>
      </c>
      <c r="J152" s="14">
        <v>33</v>
      </c>
      <c r="K152" s="14">
        <v>197</v>
      </c>
      <c r="L152" s="14">
        <v>57</v>
      </c>
      <c r="M152" s="14">
        <v>19</v>
      </c>
      <c r="N152" s="14">
        <v>16</v>
      </c>
      <c r="O152" s="14">
        <v>10</v>
      </c>
      <c r="P152" s="14">
        <v>186</v>
      </c>
      <c r="Q152" s="14">
        <v>84</v>
      </c>
      <c r="R152" s="14">
        <v>74</v>
      </c>
      <c r="S152" s="14">
        <v>407</v>
      </c>
    </row>
    <row r="153" spans="1:19" ht="13.5" customHeight="1" x14ac:dyDescent="0.2">
      <c r="A153" s="12" t="s">
        <v>314</v>
      </c>
      <c r="B153" s="13" t="s">
        <v>315</v>
      </c>
      <c r="C153" s="14">
        <v>3048</v>
      </c>
      <c r="D153" s="14">
        <v>38</v>
      </c>
      <c r="E153" s="14">
        <v>30</v>
      </c>
      <c r="F153" s="14">
        <v>322</v>
      </c>
      <c r="G153" s="14">
        <v>56</v>
      </c>
      <c r="H153" s="14">
        <v>161</v>
      </c>
      <c r="I153" s="14">
        <v>1424</v>
      </c>
      <c r="J153" s="14">
        <v>64</v>
      </c>
      <c r="K153" s="14">
        <v>187</v>
      </c>
      <c r="L153" s="14">
        <v>302</v>
      </c>
      <c r="M153" s="14">
        <v>44</v>
      </c>
      <c r="N153" s="14">
        <v>20</v>
      </c>
      <c r="O153" s="14">
        <v>7</v>
      </c>
      <c r="P153" s="14">
        <v>322</v>
      </c>
      <c r="Q153" s="14">
        <v>73</v>
      </c>
      <c r="R153" s="14">
        <v>66</v>
      </c>
      <c r="S153" s="14">
        <v>817</v>
      </c>
    </row>
    <row r="154" spans="1:19" ht="13.5" customHeight="1" x14ac:dyDescent="0.2">
      <c r="A154" s="12" t="s">
        <v>316</v>
      </c>
      <c r="B154" s="13" t="s">
        <v>317</v>
      </c>
      <c r="C154" s="14">
        <v>1517</v>
      </c>
      <c r="D154" s="14">
        <v>16</v>
      </c>
      <c r="E154" s="14">
        <v>9</v>
      </c>
      <c r="F154" s="14">
        <v>178</v>
      </c>
      <c r="G154" s="14">
        <v>36</v>
      </c>
      <c r="H154" s="14">
        <v>78</v>
      </c>
      <c r="I154" s="14">
        <v>697</v>
      </c>
      <c r="J154" s="14">
        <v>43</v>
      </c>
      <c r="K154" s="14">
        <v>210</v>
      </c>
      <c r="L154" s="14">
        <v>113</v>
      </c>
      <c r="M154" s="14">
        <v>26</v>
      </c>
      <c r="N154" s="14">
        <v>14</v>
      </c>
      <c r="O154" s="14">
        <v>3</v>
      </c>
      <c r="P154" s="14">
        <v>188</v>
      </c>
      <c r="Q154" s="14">
        <v>73</v>
      </c>
      <c r="R154" s="14">
        <v>28</v>
      </c>
      <c r="S154" s="14">
        <v>419</v>
      </c>
    </row>
    <row r="155" spans="1:19" ht="13.5" customHeight="1" x14ac:dyDescent="0.2">
      <c r="A155" s="12" t="s">
        <v>318</v>
      </c>
      <c r="B155" s="13" t="s">
        <v>319</v>
      </c>
      <c r="C155" s="14">
        <v>2217</v>
      </c>
      <c r="D155" s="14">
        <v>17</v>
      </c>
      <c r="E155" s="14">
        <v>10</v>
      </c>
      <c r="F155" s="14">
        <v>256</v>
      </c>
      <c r="G155" s="14">
        <v>46</v>
      </c>
      <c r="H155" s="14">
        <v>100</v>
      </c>
      <c r="I155" s="14">
        <v>1175</v>
      </c>
      <c r="J155" s="14">
        <v>47</v>
      </c>
      <c r="K155" s="14">
        <v>170</v>
      </c>
      <c r="L155" s="14">
        <v>113</v>
      </c>
      <c r="M155" s="14">
        <v>55</v>
      </c>
      <c r="N155" s="14">
        <v>21</v>
      </c>
      <c r="O155" s="14">
        <v>6</v>
      </c>
      <c r="P155" s="14">
        <v>190</v>
      </c>
      <c r="Q155" s="14">
        <v>39</v>
      </c>
      <c r="R155" s="14">
        <v>34</v>
      </c>
      <c r="S155" s="14">
        <v>593</v>
      </c>
    </row>
    <row r="156" spans="1:19" ht="13.5" customHeight="1" x14ac:dyDescent="0.2">
      <c r="A156" s="12" t="s">
        <v>320</v>
      </c>
      <c r="B156" s="13" t="s">
        <v>321</v>
      </c>
      <c r="C156" s="14">
        <v>471</v>
      </c>
      <c r="D156" s="14">
        <v>3</v>
      </c>
      <c r="E156" s="14">
        <v>3</v>
      </c>
      <c r="F156" s="14">
        <v>50</v>
      </c>
      <c r="G156" s="14">
        <v>12</v>
      </c>
      <c r="H156" s="14">
        <v>16</v>
      </c>
      <c r="I156" s="14">
        <v>258</v>
      </c>
      <c r="J156" s="14">
        <v>8</v>
      </c>
      <c r="K156" s="14">
        <v>42</v>
      </c>
      <c r="L156" s="14">
        <v>54</v>
      </c>
      <c r="M156" s="14">
        <v>25</v>
      </c>
      <c r="N156" s="14">
        <v>3</v>
      </c>
      <c r="O156" s="14">
        <v>1</v>
      </c>
      <c r="P156" s="14">
        <v>47</v>
      </c>
      <c r="Q156" s="14">
        <v>12</v>
      </c>
      <c r="R156" s="14">
        <v>12</v>
      </c>
      <c r="S156" s="14">
        <v>109</v>
      </c>
    </row>
    <row r="157" spans="1:19" ht="13.5" customHeight="1" x14ac:dyDescent="0.2">
      <c r="A157" s="12" t="s">
        <v>322</v>
      </c>
      <c r="B157" s="13" t="s">
        <v>323</v>
      </c>
      <c r="C157" s="14">
        <v>1680</v>
      </c>
      <c r="D157" s="14">
        <v>11</v>
      </c>
      <c r="E157" s="14">
        <v>8</v>
      </c>
      <c r="F157" s="14">
        <v>176</v>
      </c>
      <c r="G157" s="14">
        <v>48</v>
      </c>
      <c r="H157" s="14">
        <v>83</v>
      </c>
      <c r="I157" s="14">
        <v>843</v>
      </c>
      <c r="J157" s="14">
        <v>34</v>
      </c>
      <c r="K157" s="14">
        <v>75</v>
      </c>
      <c r="L157" s="14">
        <v>280</v>
      </c>
      <c r="M157" s="14">
        <v>62</v>
      </c>
      <c r="N157" s="14">
        <v>12</v>
      </c>
      <c r="O157" s="14">
        <v>3</v>
      </c>
      <c r="P157" s="14">
        <v>196</v>
      </c>
      <c r="Q157" s="14">
        <v>30</v>
      </c>
      <c r="R157" s="14">
        <v>14</v>
      </c>
      <c r="S157" s="14">
        <v>426</v>
      </c>
    </row>
    <row r="158" spans="1:19" ht="13.5" customHeight="1" x14ac:dyDescent="0.2">
      <c r="A158" s="15" t="s">
        <v>324</v>
      </c>
      <c r="B158" s="16" t="s">
        <v>325</v>
      </c>
      <c r="C158" s="17">
        <v>630</v>
      </c>
      <c r="D158" s="17">
        <v>14</v>
      </c>
      <c r="E158" s="17">
        <v>10</v>
      </c>
      <c r="F158" s="17">
        <v>53</v>
      </c>
      <c r="G158" s="17">
        <v>13</v>
      </c>
      <c r="H158" s="17">
        <v>24</v>
      </c>
      <c r="I158" s="17">
        <v>329</v>
      </c>
      <c r="J158" s="17">
        <v>21</v>
      </c>
      <c r="K158" s="17">
        <v>116</v>
      </c>
      <c r="L158" s="17">
        <v>38</v>
      </c>
      <c r="M158" s="17">
        <v>1</v>
      </c>
      <c r="N158" s="17">
        <v>4</v>
      </c>
      <c r="O158" s="17">
        <v>1</v>
      </c>
      <c r="P158" s="17">
        <v>64</v>
      </c>
      <c r="Q158" s="17">
        <v>9</v>
      </c>
      <c r="R158" s="17">
        <v>17</v>
      </c>
      <c r="S158" s="17">
        <v>128</v>
      </c>
    </row>
    <row r="159" spans="1:19" s="11" customFormat="1" ht="13.5" customHeight="1" x14ac:dyDescent="0.2">
      <c r="A159" s="8" t="s">
        <v>326</v>
      </c>
      <c r="B159" s="9" t="s">
        <v>327</v>
      </c>
      <c r="C159" s="18">
        <v>27344</v>
      </c>
      <c r="D159" s="18">
        <v>311</v>
      </c>
      <c r="E159" s="18">
        <v>173</v>
      </c>
      <c r="F159" s="18">
        <v>2917</v>
      </c>
      <c r="G159" s="18">
        <v>737</v>
      </c>
      <c r="H159" s="18">
        <v>1536</v>
      </c>
      <c r="I159" s="18">
        <v>11147</v>
      </c>
      <c r="J159" s="18">
        <v>575</v>
      </c>
      <c r="K159" s="18">
        <v>2460</v>
      </c>
      <c r="L159" s="18">
        <v>1203</v>
      </c>
      <c r="M159" s="18">
        <v>547</v>
      </c>
      <c r="N159" s="18">
        <v>223</v>
      </c>
      <c r="O159" s="18">
        <v>76</v>
      </c>
      <c r="P159" s="18">
        <v>2481</v>
      </c>
      <c r="Q159" s="18">
        <v>203</v>
      </c>
      <c r="R159" s="18">
        <v>553</v>
      </c>
      <c r="S159" s="18">
        <v>7323</v>
      </c>
    </row>
    <row r="160" spans="1:19" ht="13.5" customHeight="1" x14ac:dyDescent="0.2">
      <c r="A160" s="12" t="s">
        <v>328</v>
      </c>
      <c r="B160" s="19" t="s">
        <v>329</v>
      </c>
      <c r="C160" s="14">
        <v>2979</v>
      </c>
      <c r="D160" s="14">
        <v>41</v>
      </c>
      <c r="E160" s="14">
        <v>25</v>
      </c>
      <c r="F160" s="14">
        <v>356</v>
      </c>
      <c r="G160" s="14">
        <v>105</v>
      </c>
      <c r="H160" s="14">
        <v>186</v>
      </c>
      <c r="I160" s="14">
        <v>1272</v>
      </c>
      <c r="J160" s="14">
        <v>44</v>
      </c>
      <c r="K160" s="14">
        <v>311</v>
      </c>
      <c r="L160" s="14">
        <v>157</v>
      </c>
      <c r="M160" s="14">
        <v>46</v>
      </c>
      <c r="N160" s="14">
        <v>20</v>
      </c>
      <c r="O160" s="14">
        <v>4</v>
      </c>
      <c r="P160" s="14">
        <v>316</v>
      </c>
      <c r="Q160" s="14">
        <v>23</v>
      </c>
      <c r="R160" s="14">
        <v>58</v>
      </c>
      <c r="S160" s="14">
        <v>1146</v>
      </c>
    </row>
    <row r="161" spans="1:19" ht="13.5" customHeight="1" x14ac:dyDescent="0.2">
      <c r="A161" s="12" t="s">
        <v>330</v>
      </c>
      <c r="B161" s="20" t="s">
        <v>331</v>
      </c>
      <c r="C161" s="14">
        <v>3635</v>
      </c>
      <c r="D161" s="14">
        <v>56</v>
      </c>
      <c r="E161" s="14">
        <v>34</v>
      </c>
      <c r="F161" s="14">
        <v>327</v>
      </c>
      <c r="G161" s="14">
        <v>84</v>
      </c>
      <c r="H161" s="14">
        <v>177</v>
      </c>
      <c r="I161" s="14">
        <v>1596</v>
      </c>
      <c r="J161" s="14">
        <v>98</v>
      </c>
      <c r="K161" s="14">
        <v>425</v>
      </c>
      <c r="L161" s="14">
        <v>121</v>
      </c>
      <c r="M161" s="14">
        <v>48</v>
      </c>
      <c r="N161" s="14">
        <v>31</v>
      </c>
      <c r="O161" s="14">
        <v>10</v>
      </c>
      <c r="P161" s="14">
        <v>320</v>
      </c>
      <c r="Q161" s="14">
        <v>50</v>
      </c>
      <c r="R161" s="14">
        <v>68</v>
      </c>
      <c r="S161" s="14">
        <v>891</v>
      </c>
    </row>
    <row r="162" spans="1:19" ht="13.5" customHeight="1" x14ac:dyDescent="0.2">
      <c r="A162" s="12" t="s">
        <v>332</v>
      </c>
      <c r="B162" s="19" t="s">
        <v>333</v>
      </c>
      <c r="C162" s="14">
        <v>3246</v>
      </c>
      <c r="D162" s="14">
        <v>45</v>
      </c>
      <c r="E162" s="14">
        <v>21</v>
      </c>
      <c r="F162" s="14">
        <v>417</v>
      </c>
      <c r="G162" s="14">
        <v>102</v>
      </c>
      <c r="H162" s="14">
        <v>207</v>
      </c>
      <c r="I162" s="14">
        <v>1368</v>
      </c>
      <c r="J162" s="14">
        <v>40</v>
      </c>
      <c r="K162" s="14">
        <v>208</v>
      </c>
      <c r="L162" s="14">
        <v>90</v>
      </c>
      <c r="M162" s="14">
        <v>48</v>
      </c>
      <c r="N162" s="14">
        <v>14</v>
      </c>
      <c r="O162" s="14">
        <v>1</v>
      </c>
      <c r="P162" s="14">
        <v>250</v>
      </c>
      <c r="Q162" s="14">
        <v>23</v>
      </c>
      <c r="R162" s="14">
        <v>56</v>
      </c>
      <c r="S162" s="14">
        <v>893</v>
      </c>
    </row>
    <row r="163" spans="1:19" ht="13.5" customHeight="1" x14ac:dyDescent="0.2">
      <c r="A163" s="12" t="s">
        <v>334</v>
      </c>
      <c r="B163" s="19" t="s">
        <v>335</v>
      </c>
      <c r="C163" s="14">
        <v>2365</v>
      </c>
      <c r="D163" s="14">
        <v>11</v>
      </c>
      <c r="E163" s="14">
        <v>2</v>
      </c>
      <c r="F163" s="14">
        <v>263</v>
      </c>
      <c r="G163" s="14">
        <v>61</v>
      </c>
      <c r="H163" s="14">
        <v>151</v>
      </c>
      <c r="I163" s="14">
        <v>774</v>
      </c>
      <c r="J163" s="14">
        <v>46</v>
      </c>
      <c r="K163" s="14">
        <v>213</v>
      </c>
      <c r="L163" s="14">
        <v>54</v>
      </c>
      <c r="M163" s="14">
        <v>54</v>
      </c>
      <c r="N163" s="14">
        <v>14</v>
      </c>
      <c r="O163" s="14">
        <v>8</v>
      </c>
      <c r="P163" s="14">
        <v>179</v>
      </c>
      <c r="Q163" s="14">
        <v>4</v>
      </c>
      <c r="R163" s="14">
        <v>157</v>
      </c>
      <c r="S163" s="14">
        <v>628</v>
      </c>
    </row>
    <row r="164" spans="1:19" ht="13.5" customHeight="1" x14ac:dyDescent="0.2">
      <c r="A164" s="12" t="s">
        <v>336</v>
      </c>
      <c r="B164" s="19" t="s">
        <v>337</v>
      </c>
      <c r="C164" s="14">
        <v>1777</v>
      </c>
      <c r="D164" s="14">
        <v>31</v>
      </c>
      <c r="E164" s="14">
        <v>17</v>
      </c>
      <c r="F164" s="14">
        <v>168</v>
      </c>
      <c r="G164" s="14">
        <v>36</v>
      </c>
      <c r="H164" s="14">
        <v>82</v>
      </c>
      <c r="I164" s="14">
        <v>924</v>
      </c>
      <c r="J164" s="14">
        <v>17</v>
      </c>
      <c r="K164" s="14">
        <v>52</v>
      </c>
      <c r="L164" s="14">
        <v>90</v>
      </c>
      <c r="M164" s="14">
        <v>10</v>
      </c>
      <c r="N164" s="14">
        <v>6</v>
      </c>
      <c r="O164" s="14">
        <v>2</v>
      </c>
      <c r="P164" s="14">
        <v>102</v>
      </c>
      <c r="Q164" s="14">
        <v>13</v>
      </c>
      <c r="R164" s="14">
        <v>27</v>
      </c>
      <c r="S164" s="14">
        <v>368</v>
      </c>
    </row>
    <row r="165" spans="1:19" ht="13.5" customHeight="1" x14ac:dyDescent="0.2">
      <c r="A165" s="12" t="s">
        <v>338</v>
      </c>
      <c r="B165" s="19" t="s">
        <v>339</v>
      </c>
      <c r="C165" s="14">
        <v>1052</v>
      </c>
      <c r="D165" s="14">
        <v>7</v>
      </c>
      <c r="E165" s="14">
        <v>3</v>
      </c>
      <c r="F165" s="14">
        <v>104</v>
      </c>
      <c r="G165" s="14">
        <v>15</v>
      </c>
      <c r="H165" s="14">
        <v>78</v>
      </c>
      <c r="I165" s="14">
        <v>394</v>
      </c>
      <c r="J165" s="14">
        <v>32</v>
      </c>
      <c r="K165" s="14">
        <v>112</v>
      </c>
      <c r="L165" s="14">
        <v>44</v>
      </c>
      <c r="M165" s="14">
        <v>41</v>
      </c>
      <c r="N165" s="14">
        <v>7</v>
      </c>
      <c r="O165" s="14">
        <v>2</v>
      </c>
      <c r="P165" s="14">
        <v>153</v>
      </c>
      <c r="Q165" s="14">
        <v>10</v>
      </c>
      <c r="R165" s="14">
        <v>21</v>
      </c>
      <c r="S165" s="14">
        <v>270</v>
      </c>
    </row>
    <row r="166" spans="1:19" ht="13.5" customHeight="1" x14ac:dyDescent="0.2">
      <c r="A166" s="12" t="s">
        <v>340</v>
      </c>
      <c r="B166" s="19" t="s">
        <v>341</v>
      </c>
      <c r="C166" s="14">
        <v>1871</v>
      </c>
      <c r="D166" s="14">
        <v>17</v>
      </c>
      <c r="E166" s="14">
        <v>11</v>
      </c>
      <c r="F166" s="14">
        <v>113</v>
      </c>
      <c r="G166" s="14">
        <v>30</v>
      </c>
      <c r="H166" s="14">
        <v>87</v>
      </c>
      <c r="I166" s="14">
        <v>962</v>
      </c>
      <c r="J166" s="14">
        <v>80</v>
      </c>
      <c r="K166" s="14">
        <v>225</v>
      </c>
      <c r="L166" s="14">
        <v>238</v>
      </c>
      <c r="M166" s="14">
        <v>127</v>
      </c>
      <c r="N166" s="14">
        <v>13</v>
      </c>
      <c r="O166" s="14">
        <v>5</v>
      </c>
      <c r="P166" s="14">
        <v>295</v>
      </c>
      <c r="Q166" s="14">
        <v>22</v>
      </c>
      <c r="R166" s="14">
        <v>22</v>
      </c>
      <c r="S166" s="14">
        <v>398</v>
      </c>
    </row>
    <row r="167" spans="1:19" ht="13.5" customHeight="1" x14ac:dyDescent="0.2">
      <c r="A167" s="12" t="s">
        <v>342</v>
      </c>
      <c r="B167" s="20" t="s">
        <v>343</v>
      </c>
      <c r="C167" s="14">
        <v>1254</v>
      </c>
      <c r="D167" s="14">
        <v>14</v>
      </c>
      <c r="E167" s="14">
        <v>9</v>
      </c>
      <c r="F167" s="14">
        <v>136</v>
      </c>
      <c r="G167" s="14">
        <v>32</v>
      </c>
      <c r="H167" s="14">
        <v>82</v>
      </c>
      <c r="I167" s="14">
        <v>540</v>
      </c>
      <c r="J167" s="14">
        <v>49</v>
      </c>
      <c r="K167" s="14">
        <v>148</v>
      </c>
      <c r="L167" s="14">
        <v>64</v>
      </c>
      <c r="M167" s="14">
        <v>15</v>
      </c>
      <c r="N167" s="14">
        <v>22</v>
      </c>
      <c r="O167" s="14">
        <v>9</v>
      </c>
      <c r="P167" s="14">
        <v>131</v>
      </c>
      <c r="Q167" s="14">
        <v>3</v>
      </c>
      <c r="R167" s="14">
        <v>24</v>
      </c>
      <c r="S167" s="14">
        <v>321</v>
      </c>
    </row>
    <row r="168" spans="1:19" ht="13.5" customHeight="1" x14ac:dyDescent="0.2">
      <c r="A168" s="12" t="s">
        <v>344</v>
      </c>
      <c r="B168" s="20" t="s">
        <v>345</v>
      </c>
      <c r="C168" s="14">
        <v>4446</v>
      </c>
      <c r="D168" s="14">
        <v>35</v>
      </c>
      <c r="E168" s="14">
        <v>22</v>
      </c>
      <c r="F168" s="14">
        <v>426</v>
      </c>
      <c r="G168" s="14">
        <v>105</v>
      </c>
      <c r="H168" s="14">
        <v>169</v>
      </c>
      <c r="I168" s="14">
        <v>1367</v>
      </c>
      <c r="J168" s="14">
        <v>68</v>
      </c>
      <c r="K168" s="14">
        <v>260</v>
      </c>
      <c r="L168" s="14">
        <v>158</v>
      </c>
      <c r="M168" s="14">
        <v>88</v>
      </c>
      <c r="N168" s="14">
        <v>35</v>
      </c>
      <c r="O168" s="14">
        <v>12</v>
      </c>
      <c r="P168" s="14">
        <v>333</v>
      </c>
      <c r="Q168" s="14">
        <v>45</v>
      </c>
      <c r="R168" s="14">
        <v>53</v>
      </c>
      <c r="S168" s="14">
        <v>916</v>
      </c>
    </row>
    <row r="169" spans="1:19" ht="13.5" customHeight="1" x14ac:dyDescent="0.2">
      <c r="A169" s="12" t="s">
        <v>346</v>
      </c>
      <c r="B169" s="20" t="s">
        <v>347</v>
      </c>
      <c r="C169" s="14">
        <v>985</v>
      </c>
      <c r="D169" s="14">
        <v>7</v>
      </c>
      <c r="E169" s="14">
        <v>3</v>
      </c>
      <c r="F169" s="14">
        <v>102</v>
      </c>
      <c r="G169" s="14">
        <v>24</v>
      </c>
      <c r="H169" s="14">
        <v>40</v>
      </c>
      <c r="I169" s="14">
        <v>490</v>
      </c>
      <c r="J169" s="14">
        <v>32</v>
      </c>
      <c r="K169" s="14">
        <v>91</v>
      </c>
      <c r="L169" s="14">
        <v>32</v>
      </c>
      <c r="M169" s="14">
        <v>20</v>
      </c>
      <c r="N169" s="14">
        <v>10</v>
      </c>
      <c r="O169" s="14">
        <v>5</v>
      </c>
      <c r="P169" s="14">
        <v>79</v>
      </c>
      <c r="Q169" s="14">
        <v>0</v>
      </c>
      <c r="R169" s="14">
        <v>14</v>
      </c>
      <c r="S169" s="14">
        <v>305</v>
      </c>
    </row>
    <row r="170" spans="1:19" ht="13.5" customHeight="1" x14ac:dyDescent="0.2">
      <c r="A170" s="12" t="s">
        <v>348</v>
      </c>
      <c r="B170" s="20" t="s">
        <v>349</v>
      </c>
      <c r="C170" s="14">
        <v>2163</v>
      </c>
      <c r="D170" s="14">
        <v>29</v>
      </c>
      <c r="E170" s="14">
        <v>15</v>
      </c>
      <c r="F170" s="14">
        <v>337</v>
      </c>
      <c r="G170" s="14">
        <v>88</v>
      </c>
      <c r="H170" s="14">
        <v>150</v>
      </c>
      <c r="I170" s="14">
        <v>866</v>
      </c>
      <c r="J170" s="14">
        <v>36</v>
      </c>
      <c r="K170" s="14">
        <v>229</v>
      </c>
      <c r="L170" s="14">
        <v>72</v>
      </c>
      <c r="M170" s="14">
        <v>24</v>
      </c>
      <c r="N170" s="14">
        <v>39</v>
      </c>
      <c r="O170" s="14">
        <v>14</v>
      </c>
      <c r="P170" s="14">
        <v>214</v>
      </c>
      <c r="Q170" s="14">
        <v>6</v>
      </c>
      <c r="R170" s="14">
        <v>38</v>
      </c>
      <c r="S170" s="14">
        <v>769</v>
      </c>
    </row>
    <row r="171" spans="1:19" ht="13.5" customHeight="1" x14ac:dyDescent="0.2">
      <c r="A171" s="12" t="s">
        <v>350</v>
      </c>
      <c r="B171" s="21" t="s">
        <v>351</v>
      </c>
      <c r="C171" s="14">
        <v>830</v>
      </c>
      <c r="D171" s="14">
        <v>10</v>
      </c>
      <c r="E171" s="14">
        <v>5</v>
      </c>
      <c r="F171" s="14">
        <v>104</v>
      </c>
      <c r="G171" s="14">
        <v>31</v>
      </c>
      <c r="H171" s="14">
        <v>69</v>
      </c>
      <c r="I171" s="14">
        <v>259</v>
      </c>
      <c r="J171" s="14">
        <v>15</v>
      </c>
      <c r="K171" s="14">
        <v>94</v>
      </c>
      <c r="L171" s="14">
        <v>25</v>
      </c>
      <c r="M171" s="14">
        <v>26</v>
      </c>
      <c r="N171" s="14">
        <v>10</v>
      </c>
      <c r="O171" s="14">
        <v>3</v>
      </c>
      <c r="P171" s="14">
        <v>67</v>
      </c>
      <c r="Q171" s="14">
        <v>2</v>
      </c>
      <c r="R171" s="14">
        <v>8</v>
      </c>
      <c r="S171" s="14">
        <v>258</v>
      </c>
    </row>
    <row r="172" spans="1:19" ht="13.5" customHeight="1" x14ac:dyDescent="0.2">
      <c r="A172" s="15" t="s">
        <v>352</v>
      </c>
      <c r="B172" s="16" t="s">
        <v>353</v>
      </c>
      <c r="C172" s="17">
        <v>741</v>
      </c>
      <c r="D172" s="17">
        <v>8</v>
      </c>
      <c r="E172" s="17">
        <v>6</v>
      </c>
      <c r="F172" s="17">
        <v>64</v>
      </c>
      <c r="G172" s="17">
        <v>24</v>
      </c>
      <c r="H172" s="17">
        <v>58</v>
      </c>
      <c r="I172" s="17">
        <v>335</v>
      </c>
      <c r="J172" s="17">
        <v>18</v>
      </c>
      <c r="K172" s="17">
        <v>92</v>
      </c>
      <c r="L172" s="17">
        <v>58</v>
      </c>
      <c r="M172" s="17">
        <v>0</v>
      </c>
      <c r="N172" s="17">
        <v>2</v>
      </c>
      <c r="O172" s="17">
        <v>1</v>
      </c>
      <c r="P172" s="17">
        <v>42</v>
      </c>
      <c r="Q172" s="17">
        <v>2</v>
      </c>
      <c r="R172" s="17">
        <v>7</v>
      </c>
      <c r="S172" s="17">
        <v>160</v>
      </c>
    </row>
    <row r="173" spans="1:19" s="11" customFormat="1" ht="13.5" customHeight="1" x14ac:dyDescent="0.2">
      <c r="A173" s="22" t="s">
        <v>354</v>
      </c>
      <c r="B173" s="23" t="s">
        <v>355</v>
      </c>
      <c r="C173" s="24">
        <v>56425</v>
      </c>
      <c r="D173" s="24">
        <v>98</v>
      </c>
      <c r="E173" s="24">
        <v>47</v>
      </c>
      <c r="F173" s="24">
        <v>627</v>
      </c>
      <c r="G173" s="24">
        <v>189</v>
      </c>
      <c r="H173" s="24">
        <v>1688</v>
      </c>
      <c r="I173" s="24">
        <v>7787</v>
      </c>
      <c r="J173" s="24">
        <v>38</v>
      </c>
      <c r="K173" s="24">
        <v>504</v>
      </c>
      <c r="L173" s="24">
        <v>391</v>
      </c>
      <c r="M173" s="24">
        <v>6</v>
      </c>
      <c r="N173" s="24">
        <v>8</v>
      </c>
      <c r="O173" s="24">
        <v>3</v>
      </c>
      <c r="P173" s="24">
        <v>1065</v>
      </c>
      <c r="Q173" s="24">
        <v>490</v>
      </c>
      <c r="R173" s="24">
        <v>734</v>
      </c>
      <c r="S173" s="24">
        <v>2558</v>
      </c>
    </row>
    <row r="174" spans="1:19" s="11" customFormat="1" ht="13.5" customHeight="1" x14ac:dyDescent="0.2">
      <c r="A174" s="25" t="s">
        <v>356</v>
      </c>
      <c r="B174" s="26" t="s">
        <v>357</v>
      </c>
      <c r="C174" s="27">
        <v>536695</v>
      </c>
      <c r="D174" s="27">
        <v>5389</v>
      </c>
      <c r="E174" s="27">
        <v>3333</v>
      </c>
      <c r="F174" s="27">
        <v>48254</v>
      </c>
      <c r="G174" s="27">
        <v>12610</v>
      </c>
      <c r="H174" s="27">
        <v>23989</v>
      </c>
      <c r="I174" s="27">
        <v>226393</v>
      </c>
      <c r="J174" s="27">
        <v>7781</v>
      </c>
      <c r="K174" s="27">
        <v>38994</v>
      </c>
      <c r="L174" s="27">
        <v>28754</v>
      </c>
      <c r="M174" s="27">
        <v>8323</v>
      </c>
      <c r="N174" s="27">
        <v>3286</v>
      </c>
      <c r="O174" s="27">
        <v>1125</v>
      </c>
      <c r="P174" s="27">
        <v>45434</v>
      </c>
      <c r="Q174" s="27">
        <v>7448</v>
      </c>
      <c r="R174" s="27">
        <v>17502</v>
      </c>
      <c r="S174" s="27">
        <v>119737</v>
      </c>
    </row>
  </sheetData>
  <phoneticPr fontId="3" type="noConversion"/>
  <conditionalFormatting sqref="C6:S174">
    <cfRule type="cellIs" dxfId="0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Fallzahlen_2023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2025-12-10T13:37:49Z</dcterms:created>
  <dcterms:modified xsi:type="dcterms:W3CDTF">2025-12-10T13:38:28Z</dcterms:modified>
</cp:coreProperties>
</file>