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2018新工作内容\4公司培训\2020岗位创新项目\PRO1\"/>
    </mc:Choice>
  </mc:AlternateContent>
  <xr:revisionPtr revIDLastSave="0" documentId="13_ncr:1_{1731AB59-CB12-42D8-AF6F-00E6420B0E94}" xr6:coauthVersionLast="45" xr6:coauthVersionMax="45" xr10:uidLastSave="{00000000-0000-0000-0000-000000000000}"/>
  <bookViews>
    <workbookView xWindow="-120" yWindow="-120" windowWidth="29040" windowHeight="15840" xr2:uid="{0FC7E466-D342-4EF9-9A7F-E0305A65FFD4}"/>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3" i="1" l="1"/>
  <c r="Z3" i="1"/>
  <c r="Y4" i="1"/>
  <c r="Z4" i="1"/>
  <c r="Y5" i="1"/>
  <c r="Z5" i="1"/>
  <c r="Y6" i="1"/>
  <c r="Z6" i="1"/>
  <c r="Y7" i="1"/>
  <c r="Z7" i="1"/>
  <c r="Y8" i="1"/>
  <c r="Z8" i="1"/>
  <c r="Y9" i="1"/>
  <c r="Z9" i="1"/>
  <c r="Y10" i="1"/>
  <c r="Z10" i="1"/>
  <c r="Y11" i="1"/>
  <c r="Z11" i="1"/>
  <c r="Y12" i="1"/>
  <c r="Z12" i="1"/>
  <c r="Y13" i="1"/>
  <c r="Z13" i="1"/>
  <c r="Y14" i="1"/>
  <c r="Z14" i="1"/>
  <c r="Y15" i="1"/>
  <c r="Z15" i="1"/>
  <c r="Y16" i="1"/>
  <c r="Z16" i="1"/>
  <c r="Y17" i="1"/>
  <c r="Z17" i="1"/>
  <c r="Y18" i="1"/>
  <c r="Z18" i="1"/>
  <c r="Y19" i="1"/>
  <c r="Z19" i="1"/>
  <c r="Y20" i="1"/>
  <c r="Z20" i="1"/>
  <c r="Y21" i="1"/>
  <c r="Z21" i="1"/>
  <c r="Y22" i="1"/>
  <c r="Z22" i="1"/>
  <c r="Y23" i="1"/>
  <c r="Z23" i="1"/>
  <c r="Y24" i="1"/>
  <c r="Z24" i="1"/>
  <c r="Y25" i="1"/>
  <c r="Z25" i="1"/>
  <c r="Y26" i="1"/>
  <c r="Z26" i="1"/>
  <c r="Y27" i="1"/>
  <c r="Z27" i="1"/>
  <c r="Y28" i="1"/>
  <c r="Z28" i="1"/>
  <c r="Y29" i="1"/>
  <c r="Z29" i="1"/>
  <c r="Y30" i="1"/>
  <c r="Z30" i="1"/>
  <c r="Y31" i="1"/>
  <c r="Z31" i="1"/>
  <c r="Y32" i="1"/>
  <c r="Z32" i="1"/>
  <c r="Y33" i="1"/>
  <c r="Z33" i="1"/>
  <c r="Y34" i="1"/>
  <c r="Z34" i="1"/>
  <c r="Y35" i="1"/>
  <c r="Z35" i="1"/>
  <c r="Y36" i="1"/>
  <c r="Z36" i="1"/>
  <c r="Y37" i="1"/>
  <c r="Z37" i="1"/>
  <c r="Y38" i="1"/>
  <c r="Z38" i="1"/>
  <c r="Y39" i="1"/>
  <c r="Z39" i="1"/>
  <c r="Y40" i="1"/>
  <c r="Z40" i="1"/>
  <c r="Y41" i="1"/>
  <c r="Z41" i="1"/>
  <c r="Y42" i="1"/>
  <c r="Z42" i="1"/>
  <c r="Y43" i="1"/>
  <c r="Z43" i="1"/>
  <c r="Y44" i="1"/>
  <c r="Z44" i="1"/>
  <c r="Y45" i="1"/>
  <c r="Z45" i="1"/>
  <c r="Y46" i="1"/>
  <c r="Z46" i="1"/>
  <c r="Y47" i="1"/>
  <c r="Z47" i="1"/>
  <c r="Y48" i="1"/>
  <c r="Z48" i="1"/>
  <c r="Y49" i="1"/>
  <c r="Z49" i="1"/>
  <c r="Y50" i="1"/>
  <c r="Z50" i="1"/>
  <c r="Y51" i="1"/>
  <c r="Z51" i="1"/>
  <c r="Y52" i="1"/>
  <c r="Z52" i="1"/>
  <c r="Y53" i="1"/>
  <c r="Z53" i="1"/>
  <c r="Y54" i="1"/>
  <c r="Z54" i="1"/>
  <c r="Y55" i="1"/>
  <c r="Z55" i="1"/>
  <c r="Y56" i="1"/>
  <c r="Z56" i="1"/>
  <c r="Y57" i="1"/>
  <c r="Z57" i="1"/>
  <c r="Y58" i="1"/>
  <c r="Z58" i="1"/>
  <c r="Y59" i="1"/>
  <c r="Z59" i="1"/>
  <c r="Y60" i="1"/>
  <c r="Z60" i="1"/>
  <c r="Y61" i="1"/>
  <c r="Z61" i="1"/>
  <c r="Y62" i="1"/>
  <c r="Z62" i="1"/>
  <c r="Y63" i="1"/>
  <c r="Z63" i="1"/>
  <c r="Y64" i="1"/>
  <c r="Z64" i="1"/>
  <c r="Y65" i="1"/>
  <c r="Z65" i="1"/>
  <c r="Y66" i="1"/>
  <c r="Z66" i="1"/>
  <c r="Y67" i="1"/>
  <c r="Z67" i="1"/>
  <c r="Y68" i="1"/>
  <c r="Z68" i="1"/>
  <c r="Y69" i="1"/>
  <c r="Z69" i="1"/>
  <c r="Y70" i="1"/>
  <c r="Z70" i="1"/>
  <c r="Y71" i="1"/>
  <c r="Z71" i="1"/>
  <c r="Y72" i="1"/>
  <c r="Z72" i="1"/>
  <c r="Y73" i="1"/>
  <c r="Z73" i="1"/>
  <c r="Y74" i="1"/>
  <c r="Z74" i="1"/>
  <c r="Y75" i="1"/>
  <c r="Z75" i="1"/>
  <c r="Y76" i="1"/>
  <c r="Z76" i="1"/>
  <c r="Y77" i="1"/>
  <c r="Z77" i="1"/>
  <c r="Y78" i="1"/>
  <c r="Z78" i="1"/>
  <c r="Y79" i="1"/>
  <c r="Z79" i="1"/>
  <c r="Y80" i="1"/>
  <c r="Z80" i="1"/>
  <c r="Y81" i="1"/>
  <c r="Z81" i="1"/>
  <c r="Y82" i="1"/>
  <c r="Z82" i="1"/>
  <c r="Y83" i="1"/>
  <c r="Z83" i="1"/>
  <c r="Y84" i="1"/>
  <c r="Z84" i="1"/>
  <c r="Y85" i="1"/>
  <c r="Z85" i="1"/>
  <c r="Y86" i="1"/>
  <c r="Z86" i="1"/>
  <c r="Y87" i="1"/>
  <c r="Z87" i="1"/>
  <c r="Y88" i="1"/>
  <c r="Z88" i="1"/>
  <c r="Y89" i="1"/>
  <c r="Z89" i="1"/>
  <c r="Y90" i="1"/>
  <c r="Z90" i="1"/>
  <c r="Y91" i="1"/>
  <c r="Z91" i="1"/>
  <c r="Y92" i="1"/>
  <c r="Z92" i="1"/>
  <c r="Y93" i="1"/>
  <c r="Z93" i="1"/>
  <c r="Y94" i="1"/>
  <c r="Z94" i="1"/>
  <c r="Y95" i="1"/>
  <c r="Z95" i="1"/>
  <c r="Y96" i="1"/>
  <c r="Z96" i="1"/>
  <c r="Y97" i="1"/>
  <c r="Z97" i="1"/>
  <c r="Y98" i="1"/>
  <c r="Z98" i="1"/>
  <c r="Y99" i="1"/>
  <c r="Z99" i="1"/>
  <c r="Y100" i="1"/>
  <c r="Z100" i="1"/>
  <c r="Y101" i="1"/>
  <c r="Z101" i="1"/>
  <c r="Y102" i="1"/>
  <c r="Z102" i="1"/>
  <c r="Y103" i="1"/>
  <c r="Z103" i="1"/>
  <c r="Y104" i="1"/>
  <c r="Z104" i="1"/>
  <c r="Y105" i="1"/>
  <c r="Z105" i="1"/>
  <c r="Y106" i="1"/>
  <c r="Z106" i="1"/>
  <c r="Y107" i="1"/>
  <c r="Z107" i="1"/>
  <c r="Y108" i="1"/>
  <c r="Z108" i="1"/>
  <c r="Y109" i="1"/>
  <c r="Z109" i="1"/>
  <c r="Y110" i="1"/>
  <c r="Z110" i="1"/>
  <c r="Y111" i="1"/>
  <c r="Z111" i="1"/>
  <c r="Y112" i="1"/>
  <c r="Z112" i="1"/>
  <c r="Y113" i="1"/>
  <c r="Z113" i="1"/>
  <c r="Y114" i="1"/>
  <c r="Z114" i="1"/>
  <c r="Y115" i="1"/>
  <c r="Z115" i="1"/>
  <c r="Y116" i="1"/>
  <c r="Z116" i="1"/>
  <c r="Y117" i="1"/>
  <c r="Z117" i="1"/>
  <c r="Y118" i="1"/>
  <c r="Z118" i="1"/>
  <c r="Y119" i="1"/>
  <c r="Z119" i="1"/>
  <c r="Y120" i="1"/>
  <c r="Z120" i="1"/>
  <c r="Y121" i="1"/>
  <c r="Z121" i="1"/>
  <c r="Y122" i="1"/>
  <c r="Z122" i="1"/>
  <c r="Y123" i="1"/>
  <c r="Z123" i="1"/>
  <c r="Y124" i="1"/>
  <c r="Z124" i="1"/>
  <c r="Y125" i="1"/>
  <c r="Z125" i="1"/>
  <c r="Y126" i="1"/>
  <c r="Z126" i="1"/>
  <c r="Y127" i="1"/>
  <c r="Z127" i="1"/>
  <c r="Y128" i="1"/>
  <c r="Z128" i="1"/>
  <c r="Y129" i="1"/>
  <c r="Z129" i="1"/>
  <c r="Y130" i="1"/>
  <c r="Z130" i="1"/>
  <c r="Y131" i="1"/>
  <c r="Z131" i="1"/>
  <c r="Y132" i="1"/>
  <c r="Z132" i="1"/>
  <c r="Y133" i="1"/>
  <c r="Z133" i="1"/>
  <c r="Y134" i="1"/>
  <c r="Z134" i="1"/>
  <c r="Y135" i="1"/>
  <c r="Z135" i="1"/>
  <c r="Y136" i="1"/>
  <c r="Z136" i="1"/>
  <c r="Y137" i="1"/>
  <c r="Z137" i="1"/>
  <c r="Y138" i="1"/>
  <c r="Z138" i="1"/>
  <c r="Y139" i="1"/>
  <c r="Z139" i="1"/>
  <c r="Y140" i="1"/>
  <c r="Z140" i="1"/>
  <c r="Y141" i="1"/>
  <c r="Z141" i="1"/>
  <c r="Y142" i="1"/>
  <c r="Z142" i="1"/>
  <c r="Y143" i="1"/>
  <c r="Z143" i="1"/>
  <c r="Y144" i="1"/>
  <c r="Z144" i="1"/>
  <c r="Y145" i="1"/>
  <c r="Z145" i="1"/>
  <c r="Y146" i="1"/>
  <c r="Z146" i="1"/>
  <c r="Y147" i="1"/>
  <c r="Z147" i="1"/>
  <c r="Y148" i="1"/>
  <c r="Z148" i="1"/>
  <c r="Y149" i="1"/>
  <c r="Z149" i="1"/>
  <c r="Y150" i="1"/>
  <c r="Z150" i="1"/>
  <c r="Y151" i="1"/>
  <c r="Z151" i="1"/>
  <c r="Y152" i="1"/>
  <c r="Z152" i="1"/>
  <c r="Y153" i="1"/>
  <c r="Z153" i="1"/>
  <c r="Y154" i="1"/>
  <c r="Z154" i="1"/>
  <c r="Y155" i="1"/>
  <c r="Z155" i="1"/>
  <c r="Y156" i="1"/>
  <c r="Z156" i="1"/>
  <c r="Y157" i="1"/>
  <c r="Z157" i="1"/>
  <c r="Y158" i="1"/>
  <c r="Z158" i="1"/>
  <c r="Y159" i="1"/>
  <c r="Z159" i="1"/>
  <c r="Y160" i="1"/>
  <c r="Z160" i="1"/>
  <c r="Y161" i="1"/>
  <c r="Z161" i="1"/>
  <c r="Y162" i="1"/>
  <c r="Z162" i="1"/>
  <c r="Y163" i="1"/>
  <c r="Z163" i="1"/>
  <c r="Y164" i="1"/>
  <c r="Z164" i="1"/>
  <c r="Y165" i="1"/>
  <c r="Z165" i="1"/>
  <c r="Y166" i="1"/>
  <c r="Z166" i="1"/>
  <c r="Y167" i="1"/>
  <c r="Z167" i="1"/>
  <c r="Y168" i="1"/>
  <c r="Z168" i="1"/>
  <c r="Y169" i="1"/>
  <c r="Z169" i="1"/>
  <c r="Y170" i="1"/>
  <c r="Z170" i="1"/>
  <c r="Y171" i="1"/>
  <c r="Z171" i="1"/>
  <c r="Y172" i="1"/>
  <c r="Z172" i="1"/>
  <c r="Y173" i="1"/>
  <c r="Z173" i="1"/>
  <c r="Y174" i="1"/>
  <c r="Z174" i="1"/>
  <c r="Y175" i="1"/>
  <c r="Z175" i="1"/>
  <c r="Y176" i="1"/>
  <c r="Z176" i="1"/>
  <c r="Y177" i="1"/>
  <c r="Z177" i="1"/>
  <c r="Y178" i="1"/>
  <c r="Z178" i="1"/>
  <c r="Y179" i="1"/>
  <c r="Z179" i="1"/>
  <c r="Y180" i="1"/>
  <c r="Z180" i="1"/>
  <c r="Y181" i="1"/>
  <c r="Z181" i="1"/>
  <c r="Y182" i="1"/>
  <c r="Z182" i="1"/>
  <c r="Y183" i="1"/>
  <c r="Z183" i="1"/>
  <c r="Y184" i="1"/>
  <c r="Z184" i="1"/>
  <c r="Y185" i="1"/>
  <c r="Z185" i="1"/>
  <c r="Y186" i="1"/>
  <c r="Z186" i="1"/>
  <c r="Y187" i="1"/>
  <c r="Z187" i="1"/>
  <c r="Y188" i="1"/>
  <c r="Z188" i="1"/>
  <c r="Y189" i="1"/>
  <c r="Z189" i="1"/>
  <c r="Y190" i="1"/>
  <c r="Z190" i="1"/>
  <c r="Y191" i="1"/>
  <c r="Z191" i="1"/>
  <c r="Y192" i="1"/>
  <c r="Z192" i="1"/>
  <c r="Y193" i="1"/>
  <c r="Z193" i="1"/>
  <c r="Y194" i="1"/>
  <c r="Z194" i="1"/>
  <c r="Y195" i="1"/>
  <c r="Z195" i="1"/>
  <c r="Z2" i="1"/>
  <c r="Y2" i="1"/>
</calcChain>
</file>

<file path=xl/sharedStrings.xml><?xml version="1.0" encoding="utf-8"?>
<sst xmlns="http://schemas.openxmlformats.org/spreadsheetml/2006/main" count="3907" uniqueCount="1031">
  <si>
    <t>工单编号</t>
  </si>
  <si>
    <t>催单次数</t>
  </si>
  <si>
    <t>工单标题</t>
  </si>
  <si>
    <t>状态</t>
  </si>
  <si>
    <t>任务分类</t>
  </si>
  <si>
    <t>任务类别</t>
  </si>
  <si>
    <t>业务类别</t>
  </si>
  <si>
    <t>来源</t>
  </si>
  <si>
    <t>提交人</t>
  </si>
  <si>
    <t>提交人科室</t>
  </si>
  <si>
    <t>提交人部门</t>
  </si>
  <si>
    <t>处理人</t>
  </si>
  <si>
    <t>处理组</t>
  </si>
  <si>
    <t>处理人部门</t>
  </si>
  <si>
    <t>核查人</t>
  </si>
  <si>
    <t>核查人科室</t>
  </si>
  <si>
    <t>核查人部门</t>
  </si>
  <si>
    <t>创建时间</t>
  </si>
  <si>
    <t>期望完成时间</t>
  </si>
  <si>
    <t>解决时间</t>
  </si>
  <si>
    <t>是否超时</t>
  </si>
  <si>
    <t>任务描述</t>
  </si>
  <si>
    <t>优先级</t>
  </si>
  <si>
    <t>响应时间</t>
  </si>
  <si>
    <t>TSK202005294262</t>
  </si>
  <si>
    <t xml:space="preserve">批量业务：杭移富联〔2020〕426号  文件标题： 关于富阳分公司为国家税务总局杭州市富阳区税务局办理公务员68套餐优惠的函 </t>
  </si>
  <si>
    <t>已关闭</t>
  </si>
  <si>
    <t>业务处理 / 批量业务受理</t>
  </si>
  <si>
    <t xml:space="preserve">业务处理 </t>
  </si>
  <si>
    <t xml:space="preserve"> 批量业务受理</t>
  </si>
  <si>
    <t>日常任务</t>
  </si>
  <si>
    <t>宋静波</t>
  </si>
  <si>
    <t>杭州业务处理组</t>
  </si>
  <si>
    <t>黄俊</t>
  </si>
  <si>
    <t>2020-05-29 19:08:36</t>
  </si>
  <si>
    <t>2020-06-30 00:00:00</t>
  </si>
  <si>
    <t>2020-05-29 19:39:11</t>
  </si>
  <si>
    <t>正常</t>
  </si>
  <si>
    <t>详见公文</t>
  </si>
  <si>
    <t>低</t>
  </si>
  <si>
    <t>2020-05-29 19:26:54</t>
  </si>
  <si>
    <t>TSK202005294250</t>
  </si>
  <si>
    <t xml:space="preserve">批量业务：杭移桐联〔2020〕288号  文件标题： 桐庐分公司关于申请移动花卡大流量39套餐优惠录入的函 </t>
  </si>
  <si>
    <t>2020-05-29 19:08:34</t>
  </si>
  <si>
    <t>2020-06-01 10:30:19</t>
  </si>
  <si>
    <t>2020-05-29 19:15:06</t>
  </si>
  <si>
    <t>TSK202005294239</t>
  </si>
  <si>
    <t xml:space="preserve">批量业务：杭移余联〔2020〕614号  文件标题： 余杭分公司关于申请支撑协助录入移动花卡39元版相关优惠的函 </t>
  </si>
  <si>
    <t>2020-05-29 18:38:40</t>
  </si>
  <si>
    <t>2020-05-29 19:24:52</t>
  </si>
  <si>
    <t>2020-05-29 19:03:04</t>
  </si>
  <si>
    <t>TSK202005294216</t>
  </si>
  <si>
    <t xml:space="preserve">批量业务;杭移政企联〔2020〕882号  文件标题： 关于办理省客服中心外包员工优惠业务的函 </t>
  </si>
  <si>
    <t>2020-05-29 18:38:28</t>
  </si>
  <si>
    <t>2020-06-02 08:52:42</t>
  </si>
  <si>
    <t>2020-05-29 18:46:51</t>
  </si>
  <si>
    <t>TSK202005294205</t>
  </si>
  <si>
    <t xml:space="preserve">批量业务：杭移余联〔2020〕610号  文件标题： 余杭分公司关于杭州港华燃气有限公司22个号码申请管理停机的函 </t>
  </si>
  <si>
    <t>2020-05-29 18:37:57</t>
  </si>
  <si>
    <t>2020-05-29 18:50:36</t>
  </si>
  <si>
    <t>2020-05-29 18:40:43</t>
  </si>
  <si>
    <t>TSK202005294157</t>
  </si>
  <si>
    <t xml:space="preserve">批量业务：杭移政企联〔2020〕893号  文件标题： 关于为中国铁塔股份有限公司浙江省分公司申请5月新进员工特惠套餐的函 </t>
  </si>
  <si>
    <t>2020-05-29 18:08:10</t>
  </si>
  <si>
    <t>2020-06-03 14:10:18</t>
  </si>
  <si>
    <t>2020-05-29 18:13:27</t>
  </si>
  <si>
    <t>TSK202005293998</t>
  </si>
  <si>
    <t xml:space="preserve">批量业务：杭移政企联〔2020〕894号  文件标题： 关于为济南万马时代科技有限公司物联网卡申请管理停机的函 </t>
  </si>
  <si>
    <t>2020-05-29 17:53:35</t>
  </si>
  <si>
    <t>2020-05-29 18:17:27</t>
  </si>
  <si>
    <t>2020-05-29 17:54:56</t>
  </si>
  <si>
    <t>TSK202005293795</t>
  </si>
  <si>
    <t xml:space="preserve">批量业务：杭移建联〔2020〕263号  文件标题： 关于建德分公司申请建德市梅城镇人民政府工作号码政策操作的函 </t>
  </si>
  <si>
    <t>2020-05-29 17:46:40</t>
  </si>
  <si>
    <t>2020-05-29 18:08:04</t>
  </si>
  <si>
    <t>2020-05-29 17:47:49</t>
  </si>
  <si>
    <t>TSK202005293768</t>
  </si>
  <si>
    <t xml:space="preserve">批量业务：杭移富联〔2020〕438号  文件标题： 富阳分公司关于申请支撑协助叠加1400分钟优惠的函 </t>
  </si>
  <si>
    <t>2020-05-29 17:28:58</t>
  </si>
  <si>
    <t>2020-06-02 08:44:52</t>
  </si>
  <si>
    <t>2020-05-29 17:40:29</t>
  </si>
  <si>
    <t>TSK202005293721</t>
  </si>
  <si>
    <t>批量业务：杭移江干联〔2020〕336号  标题：江干分公司关于杭州市江干区人民法院工作机申请操作语音包加赠的函</t>
  </si>
  <si>
    <t>2020-05-29 17:19:37</t>
  </si>
  <si>
    <t>2020-05-29 18:05:08</t>
  </si>
  <si>
    <t>公文未到领导要求先处理</t>
  </si>
  <si>
    <t>2020-05-29 17:21:36</t>
  </si>
  <si>
    <t>TSK202005293664</t>
  </si>
  <si>
    <t xml:space="preserve">批量业务：杭移市场联〔2020〕513号  文件标题： 关于杭州移动微信直播活动话费抵扣返充的函 </t>
  </si>
  <si>
    <t>2020-05-29 17:01:18</t>
  </si>
  <si>
    <t>2020-06-01 08:30:56</t>
  </si>
  <si>
    <t>2020-05-29 17:06:21</t>
  </si>
  <si>
    <t>TSK202005293632</t>
  </si>
  <si>
    <t xml:space="preserve">批量业务：杭移政企联〔2020〕909号  文件标题： 关于申请杭州市水务集团有限公司同名不同证变更的函 </t>
  </si>
  <si>
    <t>已取消</t>
  </si>
  <si>
    <t>2020-05-29 16:52:58</t>
  </si>
  <si>
    <t>2020-05-29 16:58:39</t>
  </si>
  <si>
    <t>TSK202005293603</t>
  </si>
  <si>
    <t xml:space="preserve">批量业务：杭移西湖联〔2020〕446号  文件标题： 关于杭州市西湖区人民政府蒋村街道办事处网格员工作机号码申请可催免停及复机的函 </t>
  </si>
  <si>
    <t>2020-05-29 16:39:07</t>
  </si>
  <si>
    <t>2020-05-29 17:01:05</t>
  </si>
  <si>
    <t>2020-05-29 16:48:59</t>
  </si>
  <si>
    <t>TSK202005293559</t>
  </si>
  <si>
    <t xml:space="preserve">批量业务：杭移政企联〔2020〕907号  文件标题： 关于申请公务套餐优惠操作的函 </t>
  </si>
  <si>
    <t>2020-05-29 16:35:07</t>
  </si>
  <si>
    <t>2020-05-29 16:47:27</t>
  </si>
  <si>
    <t>2020-05-29 16:37:55</t>
  </si>
  <si>
    <t>TSK202005293536</t>
  </si>
  <si>
    <t>批量业务：杭移政企联〔2020〕880号 关于为中国铁塔股份有限公司浙江分公司操作只催不停和账务复机的函</t>
  </si>
  <si>
    <t>2020-05-29 16:29:48</t>
  </si>
  <si>
    <t>2020-06-01 10:37:02</t>
  </si>
  <si>
    <t>公文为到领导要求先处理</t>
  </si>
  <si>
    <t>2020-05-29 16:31:36</t>
  </si>
  <si>
    <t>TSK202005292904</t>
  </si>
  <si>
    <t>批量业务：杭移滨江联〔2020〕298号  标题：关于滨江分公司申请为2家公司名下号码做单位实名制订正的函</t>
  </si>
  <si>
    <t>2020-05-29 14:09:43</t>
  </si>
  <si>
    <t>2020-05-29 19:02:15</t>
  </si>
  <si>
    <t>2020-05-29 14:13:58</t>
  </si>
  <si>
    <t>TSK202005291646</t>
  </si>
  <si>
    <t>批量业务：杭移江干联〔2020〕334号    标题：江干分公司关于申请录入优惠预缴的函</t>
  </si>
  <si>
    <t>2020-05-29 10:05:59</t>
  </si>
  <si>
    <t>2020-05-29 17:38:53</t>
  </si>
  <si>
    <t xml:space="preserve"> 公文未到领导要求先处理</t>
  </si>
  <si>
    <t>2020-05-29 10:21:04</t>
  </si>
  <si>
    <t>TSK202005291519</t>
  </si>
  <si>
    <t>批量业务：杭移江干联〔2020〕331号  标题：江干分公司关于杭州市江干区人民法院工作机申请操作语音包加赠的函</t>
  </si>
  <si>
    <t>待处理</t>
  </si>
  <si>
    <t>2020-05-29 10:02:12</t>
  </si>
  <si>
    <t>2020-05-29 10:04:13</t>
  </si>
  <si>
    <t>TSK202005291463</t>
  </si>
  <si>
    <t>批量业务：杭移江干联〔2020〕328号   标题：江干分公司关于申请录入花卡优惠预缴的函</t>
  </si>
  <si>
    <t>2020-05-29 09:34:19</t>
  </si>
  <si>
    <t>2020-05-29 19:04:40</t>
  </si>
  <si>
    <t>2020-05-29 09:38:54</t>
  </si>
  <si>
    <t>TSK202005291441</t>
  </si>
  <si>
    <t>批量业务:杭移江干联〔2020〕323号 标题：江干分公司关于申请录入优惠预缴的函</t>
  </si>
  <si>
    <t>2020-05-29 09:25:43</t>
  </si>
  <si>
    <t>2020-05-29 19:05:11</t>
  </si>
  <si>
    <t>2020-05-29 09:29:43</t>
  </si>
  <si>
    <t>TSK202005291386</t>
  </si>
  <si>
    <t>批量业务：余杭分公司关于杭州老板电器股份有限公司工作机退费的申请PBA-20200519-571-5313</t>
  </si>
  <si>
    <t>2020-05-29 09:05:39</t>
  </si>
  <si>
    <t>2020-05-29 09:33:49</t>
  </si>
  <si>
    <t>详见申请单</t>
  </si>
  <si>
    <t>2020-05-29 09:09:56</t>
  </si>
  <si>
    <t>TSK202005291380</t>
  </si>
  <si>
    <t>批量业务：关于为浙江商业职业技术学院等四所高校申请云mas业务馈赠金返还的请示PBA-20200513-571-9340</t>
  </si>
  <si>
    <t>2020-05-29 09:01:12</t>
  </si>
  <si>
    <t>2020-05-29 15:28:52</t>
  </si>
  <si>
    <t>2020-05-29 09:04:39</t>
  </si>
  <si>
    <t>TSK202005291326</t>
  </si>
  <si>
    <t>批量业务：关于移动云产品2020年4月返充馈赠金的申请PBA-20200522-571-8362</t>
  </si>
  <si>
    <t>2020-05-29 08:43:54</t>
  </si>
  <si>
    <t>2020-05-29 09:01:10</t>
  </si>
  <si>
    <t>2020-05-29 08:45:25</t>
  </si>
  <si>
    <t>TSK202005282783</t>
  </si>
  <si>
    <t>批量业务：武林分公司关于申请铁通改幸福家套餐双重出账批量退费PBA-20200526-571-4706</t>
  </si>
  <si>
    <t>2020-05-28 16:07:41</t>
  </si>
  <si>
    <t>2020-05-28 16:21:00</t>
  </si>
  <si>
    <t>2020-05-28 16:11:21</t>
  </si>
  <si>
    <t>TSK202005282735</t>
  </si>
  <si>
    <t>批量业务：江干分公司关于幸福家套餐录入错误操作批量营减的请示PBA-20200528-571-8882</t>
  </si>
  <si>
    <t>2020-05-28 16:01:14</t>
  </si>
  <si>
    <t>2020-05-28 16:10:21</t>
  </si>
  <si>
    <t>2020-05-28 16:02:31</t>
  </si>
  <si>
    <t>TSK202005282683</t>
  </si>
  <si>
    <t>批量业务：关于为杭州钛比科技有限公司移动云20年4月账期馈赠金返充的函PBA-20200526-571-0114</t>
  </si>
  <si>
    <t>2020-05-28 15:41:32</t>
  </si>
  <si>
    <t>2020-05-28 15:53:48</t>
  </si>
  <si>
    <t>2020-05-28 15:42:59</t>
  </si>
  <si>
    <t>TSK202005281792</t>
  </si>
  <si>
    <t xml:space="preserve">批量业务：杭移西湖联〔2020〕425号  文件标题： 关于为海平线科技有限公司批量销户的函 </t>
  </si>
  <si>
    <t>2020-05-28 10:59:22</t>
  </si>
  <si>
    <t>2020-05-28 11:17:03</t>
  </si>
  <si>
    <t>2020-05-28 11:00:40</t>
  </si>
  <si>
    <t>TSK202005281661</t>
  </si>
  <si>
    <t>批量业务：关于对亲情家园用户优惠调整4月保底补收进行退费的请示PBA-20200526-571-5969</t>
  </si>
  <si>
    <t>2020-05-28 10:00:47</t>
  </si>
  <si>
    <t>2020-05-28 10:25:39</t>
  </si>
  <si>
    <t>2020-05-28 10:09:22</t>
  </si>
  <si>
    <t>TSK202005281624</t>
  </si>
  <si>
    <t>批量业务：杭移市场联〔2020〕511号 标题：关于请支撑中心协助删除部分历史升舱用户预缴标记的函</t>
  </si>
  <si>
    <t>2020-05-28 09:54:08</t>
  </si>
  <si>
    <t>2020-05-29 19:08:22</t>
  </si>
  <si>
    <t>2020-05-28 09:55:30</t>
  </si>
  <si>
    <t>TSK202005281582</t>
  </si>
  <si>
    <t>批量业务：江干分公司关于4月市政改造涉及家宽中断用户费用退赔需求的申请PBA-20200525-571-6440</t>
  </si>
  <si>
    <t>2020-05-28 09:35:32</t>
  </si>
  <si>
    <t>2020-05-28 09:54:03</t>
  </si>
  <si>
    <t>2020-05-28 09:37:21</t>
  </si>
  <si>
    <t>TSK202005273326</t>
  </si>
  <si>
    <t xml:space="preserve">批量业务：杭移政企联〔2020〕877号  文件标题： 关于杭州市环境集团有限公司申请集团成员导用户群的函 </t>
  </si>
  <si>
    <t>2020-05-27 15:42:09</t>
  </si>
  <si>
    <t>2020-05-27 15:59:15</t>
  </si>
  <si>
    <t>2020-05-27 15:49:11</t>
  </si>
  <si>
    <t>TSK202005273311</t>
  </si>
  <si>
    <t xml:space="preserve">批量业务：杭移政企联〔2020〕866号  文件标题： 关于申请公务套餐优惠操作的函 </t>
  </si>
  <si>
    <t>2020-05-27 15:40:19</t>
  </si>
  <si>
    <t>2020-05-27 15:53:51</t>
  </si>
  <si>
    <t>2020-05-27 15:41:28</t>
  </si>
  <si>
    <t>TSK202005273169</t>
  </si>
  <si>
    <t>批量业务：淳安公司关于淳安县老歌与酒民宿小微宽带申请批量充值的事宜PBA-20200527-571-2674</t>
  </si>
  <si>
    <t>2020-05-27 14:47:41</t>
  </si>
  <si>
    <t>2020-05-27 14:57:26</t>
  </si>
  <si>
    <t>2020-05-27 14:49:16</t>
  </si>
  <si>
    <t>TSK202005272106</t>
  </si>
  <si>
    <t>批量业务：关于中国南京行股份有限公司杭州分行申请平账导致滞纳金抵扣营减的请示PBA-20200521-571-3846</t>
  </si>
  <si>
    <t>2020-05-27 09:32:27</t>
  </si>
  <si>
    <t>2020-05-27 09:43:55</t>
  </si>
  <si>
    <t>2020-05-27 09:34:10</t>
  </si>
  <si>
    <t>TSK202005265955</t>
  </si>
  <si>
    <t xml:space="preserve">批量业务：杭移萧联〔2020〕513号  文件标题： 萧山分公司关于为ABB杭州盈控自动化有限公司号码申请免停操作的函 </t>
  </si>
  <si>
    <t>2020-05-26 17:18:14</t>
  </si>
  <si>
    <t>2020-05-26 17:32:01</t>
  </si>
  <si>
    <t>2020-05-26 17:19:45</t>
  </si>
  <si>
    <t>TSK202005265920</t>
  </si>
  <si>
    <t>批量业务：余杭分公司关于申请杭州晔埠金属制品有限公司2020年4月移动云出账费用返充馈赠金的申请PBA-20200525-571-6068</t>
  </si>
  <si>
    <t>2020-05-26 16:57:54</t>
  </si>
  <si>
    <t>2020-05-26 17:12:46</t>
  </si>
  <si>
    <t>2020-05-26 17:05:22</t>
  </si>
  <si>
    <t>TSK202005265897</t>
  </si>
  <si>
    <t>批量业务：关于为浙江桐庐农村商业银行股份有限公司工作机申请退费PBA-20200522-571-9004</t>
  </si>
  <si>
    <t>2020-05-26 16:46:31</t>
  </si>
  <si>
    <t>2020-05-26 17:04:48</t>
  </si>
  <si>
    <t>2020-05-26 16:57:15</t>
  </si>
  <si>
    <t>TSK202005265840</t>
  </si>
  <si>
    <t>批量业务：关于为浙江省财政厅馈赠金返充的事宜PBA-20200522-000-7296</t>
  </si>
  <si>
    <t>2020-05-26 16:25:35</t>
  </si>
  <si>
    <t>2020-05-26 16:53:56</t>
  </si>
  <si>
    <t>2020-05-26 16:33:54</t>
  </si>
  <si>
    <t>TSK202005265817</t>
  </si>
  <si>
    <t xml:space="preserve">批量业务：杭移市场联〔2020〕506号  文件标题： 关于关停中移铁通有限公司杭州分公司语音专线指定计费号下挂号码的函 </t>
  </si>
  <si>
    <t>2020-05-26 16:17:16</t>
  </si>
  <si>
    <t>2020-05-26 16:42:53</t>
  </si>
  <si>
    <t>2020-05-26 16:25:00</t>
  </si>
  <si>
    <t>TSK202005265793</t>
  </si>
  <si>
    <t xml:space="preserve">批量业务：杭移西湖联〔2020〕428号  文件标题： 关于为浙科院安吉校区1门网络维护热线申请月费减免至0元的函 </t>
  </si>
  <si>
    <t>2020-05-26 16:06:28</t>
  </si>
  <si>
    <t>2020-05-27 08:48:11</t>
  </si>
  <si>
    <t>2020-05-26 16:15:50</t>
  </si>
  <si>
    <t>TSK202005265675</t>
  </si>
  <si>
    <t xml:space="preserve">批量业务：杭移市场联〔2020〕492号  文件标题： 关于为合作单位员工新申请手机套餐优惠的函（202005） </t>
  </si>
  <si>
    <t>2020-05-26 15:56:08</t>
  </si>
  <si>
    <t>2020-05-26 16:14:59</t>
  </si>
  <si>
    <t>2020-05-26 16:03:45</t>
  </si>
  <si>
    <t>TSK202005265206</t>
  </si>
  <si>
    <t xml:space="preserve">批量业务：杭移市场联〔2020〕493号  文件标题： 关于请支撑中心协助完成5月飞享包年分区包优惠到期用户退订的函 </t>
  </si>
  <si>
    <t>2020-05-26 15:29:47</t>
  </si>
  <si>
    <t>2020-05-26 16:12:12</t>
  </si>
  <si>
    <t>2020-05-26 15:41:09</t>
  </si>
  <si>
    <t>TSK202005265165</t>
  </si>
  <si>
    <t xml:space="preserve">批量业务：杭移政企联〔2020〕864号  文件标题： 关于为东信和平科技股份有限公司申请号码批量改证件号码的函 </t>
  </si>
  <si>
    <t>2020-05-26 15:20:18</t>
  </si>
  <si>
    <t>2020-05-26 16:02:28</t>
  </si>
  <si>
    <t>2020-05-26 15:25:16</t>
  </si>
  <si>
    <t>TSK202005265150</t>
  </si>
  <si>
    <t xml:space="preserve">批量业务：杭移建联〔2020〕248号  文件标题： 建德分公司关于国网浙江建德市供电有限公司186个号码申请管理停机的函 </t>
  </si>
  <si>
    <t>2020-05-26 15:11:17</t>
  </si>
  <si>
    <t>2020-05-26 15:28:50</t>
  </si>
  <si>
    <t>2020-05-26 15:19:55</t>
  </si>
  <si>
    <t>TSK202005265044</t>
  </si>
  <si>
    <t>批量业务：淳安公司关于浙江园泽农业科技有限公司部分小微宽带申请批量营减的请示PBA-20200526-571-6916</t>
  </si>
  <si>
    <t>2020-05-26 15:00:34</t>
  </si>
  <si>
    <t>2020-05-26 15:16:31</t>
  </si>
  <si>
    <t>2020-05-26 15:05:56</t>
  </si>
  <si>
    <t>TSK202005265000</t>
  </si>
  <si>
    <t>批量业务：关于为瑞莱克斯连锁酒店申请疫情期间宽带、固话费用减免两个月的请示PBA-20200522-571-2601</t>
  </si>
  <si>
    <t>2020-05-26 14:51:06</t>
  </si>
  <si>
    <t>2020-05-26 15:03:29</t>
  </si>
  <si>
    <t>2020-05-26 14:52:24</t>
  </si>
  <si>
    <t>TSK202005264963</t>
  </si>
  <si>
    <t>批量业务：关于为海外海集团有限公司等三家集团申请疫情期间集团通信费用减免的请示PBA-20200521-571-1547</t>
  </si>
  <si>
    <t>2020-05-26 14:38:02</t>
  </si>
  <si>
    <t>2020-05-26 14:51:04</t>
  </si>
  <si>
    <t>2020-05-26 14:39:30</t>
  </si>
  <si>
    <t>TSK202005264930</t>
  </si>
  <si>
    <t>批量业务：拱墅分公司关于3月市政改造涉及家宽中断用户费用退赔需求的函PBA-20200424-571-3247</t>
  </si>
  <si>
    <t>2020-05-26 14:17:35</t>
  </si>
  <si>
    <t>2020-05-26 14:38:00</t>
  </si>
  <si>
    <t>2020-05-26 14:26:43</t>
  </si>
  <si>
    <t>TSK202005264785</t>
  </si>
  <si>
    <t xml:space="preserve">批量业务：杭移萧联〔2020〕515号  文件标题： 萧山分公司关于为杭州大王椰控股集团有限公司新入网用户申请优惠政策操作的函 </t>
  </si>
  <si>
    <t>2020-05-26 14:11:24</t>
  </si>
  <si>
    <t>2020-05-26 14:25:25</t>
  </si>
  <si>
    <t>2020-05-26 14:13:02</t>
  </si>
  <si>
    <t>TSK202005264147</t>
  </si>
  <si>
    <t xml:space="preserve">批量业务：杭移西湖联〔2020〕430号  文件标题： 关于为杭州赛格导航科技有限公司行业卡批量销户的函 </t>
  </si>
  <si>
    <t>2020-05-26 11:15:10</t>
  </si>
  <si>
    <t>2020-05-27 09:56:43</t>
  </si>
  <si>
    <t>2020-05-26 11:17:54</t>
  </si>
  <si>
    <t>TSK202005264120</t>
  </si>
  <si>
    <t xml:space="preserve">批量业务：杭移富联〔2020〕419号  文件标题： 关于为工谷环保科技（浙江）有限公司申请馈赠金调账的函 </t>
  </si>
  <si>
    <t>2020-05-26 11:04:15</t>
  </si>
  <si>
    <t>2020-05-26 14:10:09</t>
  </si>
  <si>
    <t>2020-05-26 11:14:03</t>
  </si>
  <si>
    <t>TSK202005263520</t>
  </si>
  <si>
    <t xml:space="preserve">批量业务：杭移萧联〔2020〕514号  文件标题： 萧山分公司关于为杭州董华大灶头酒店有限公司申请帐号余额调整的函 </t>
  </si>
  <si>
    <t>2020-05-26 10:50:41</t>
  </si>
  <si>
    <t>2020-05-26 15:04:49</t>
  </si>
  <si>
    <t>2020-05-26 10:57:28</t>
  </si>
  <si>
    <t>TSK202005263498</t>
  </si>
  <si>
    <t xml:space="preserve">批量业务：杭移武林联〔2020〕418号  文件标题： 武林分公司关于申请高语音号码支撑批量停机的函 </t>
  </si>
  <si>
    <t>2020-05-26 10:44:36</t>
  </si>
  <si>
    <t>2020-05-26 11:02:36</t>
  </si>
  <si>
    <t>2020-05-26 10:46:19</t>
  </si>
  <si>
    <t>TSK202005263257</t>
  </si>
  <si>
    <t>批量业务：关于滨江分公司为杭州景业智能科技有限公司的申请批量营减的函PBA-20200520-571-4542</t>
  </si>
  <si>
    <t>2020-05-26 08:58:59</t>
  </si>
  <si>
    <t>2020-05-26 09:14:33</t>
  </si>
  <si>
    <t>2020-05-26 09:02:35</t>
  </si>
  <si>
    <t>TSK202005254008</t>
  </si>
  <si>
    <t xml:space="preserve">批量业务：杭移政企联〔2020〕842号  文件标题： 关于浙江普讯网络科技有限公司馈赠金调账的函 </t>
  </si>
  <si>
    <t>2020-05-25 17:32:02</t>
  </si>
  <si>
    <t>2020-05-26 11:29:12</t>
  </si>
  <si>
    <t>2020-05-25 17:33:25</t>
  </si>
  <si>
    <t>TSK202005253977</t>
  </si>
  <si>
    <t xml:space="preserve">批量业务：杭移政企联〔2020〕841号  文件标题： 关于纳德酒店股份有限公司馈赠金调账的函 </t>
  </si>
  <si>
    <t>2020-05-25 17:17:56</t>
  </si>
  <si>
    <t>2020-05-25 17:24:51</t>
  </si>
  <si>
    <t>2020-05-25 17:19:22</t>
  </si>
  <si>
    <t>TSK202005253254</t>
  </si>
  <si>
    <t xml:space="preserve">批量业务：杭移政企联〔2020〕856号  文件标题： 关于为杭州极客科技有限公司多个号码批量订购语音包的函 </t>
  </si>
  <si>
    <t>2020-05-25 15:36:17</t>
  </si>
  <si>
    <t>2020-05-25 16:00:33</t>
  </si>
  <si>
    <t>2020-05-25 15:46:09</t>
  </si>
  <si>
    <t>TSK202005253215</t>
  </si>
  <si>
    <t xml:space="preserve">批量业务;杭移武林联〔2020〕414号  文件标题： 武林分公司关于申请文晖2个号码支撑协助录入特定行业语音包的函 </t>
  </si>
  <si>
    <t>2020-05-25 15:24:58</t>
  </si>
  <si>
    <t>2020-05-25 15:50:11</t>
  </si>
  <si>
    <t>2020-05-25 15:29:39</t>
  </si>
  <si>
    <t>TSK202005253196</t>
  </si>
  <si>
    <t xml:space="preserve">批量业务：杭移余联〔2020〕596号  文件标题： 余杭分公司关于为11名高语音需求用户申请700分钟语音叠加的申请 </t>
  </si>
  <si>
    <t>2020-05-25 15:15:10</t>
  </si>
  <si>
    <t>2020-05-25 15:32:16</t>
  </si>
  <si>
    <t>2020-05-25 15:20:27</t>
  </si>
  <si>
    <t>TSK202005253176</t>
  </si>
  <si>
    <t xml:space="preserve">批量业务：杭移余联〔2020〕584号  文件标题： 余杭分公司关于申请未激活套卡批量取消预埋优惠的函 </t>
  </si>
  <si>
    <t>2020-05-25 15:02:37</t>
  </si>
  <si>
    <t>2020-05-25 15:23:57</t>
  </si>
  <si>
    <t>2020-05-25 15:10:25</t>
  </si>
  <si>
    <t>TSK202005253129</t>
  </si>
  <si>
    <t xml:space="preserve">批量业务：杭移武林联〔2020〕406号  文件标题： 武林分公司关于申请对2个人像留存不规范号码进行叠加非实名停机的函 </t>
  </si>
  <si>
    <t>2020-05-25 14:51:00</t>
  </si>
  <si>
    <t>2020-05-25 15:09:15</t>
  </si>
  <si>
    <t>2020-05-25 14:57:01</t>
  </si>
  <si>
    <t>TSK202005253114</t>
  </si>
  <si>
    <t xml:space="preserve">批量业务：杭移萧联〔2020〕505号  文件标题： 萧山分公司关于为杭州大王椰控股集团有限公司新入网用户申请优惠政策操作的函 </t>
  </si>
  <si>
    <t>2020-05-25 14:48:56</t>
  </si>
  <si>
    <t>2020-06-02 09:08:18</t>
  </si>
  <si>
    <t>2020-05-25 14:50:11</t>
  </si>
  <si>
    <t>TSK202005251799</t>
  </si>
  <si>
    <t xml:space="preserve">批量业务：杭移钱塘联〔2020〕350号  文件标题： 关于钱塘分公司为浙江工商大学教师申请导入10元虚拟网包年目标群的函 </t>
  </si>
  <si>
    <t>2020-05-25 10:56:48</t>
  </si>
  <si>
    <t>2020-05-25 11:18:10</t>
  </si>
  <si>
    <t>2020-05-25 11:05:29</t>
  </si>
  <si>
    <t>TSK202005251769</t>
  </si>
  <si>
    <t xml:space="preserve">批量业务：杭移政企联〔2020〕857号  文件标题： 关于为杭州长禧物流有限公司集团成员导入用户群的函 </t>
  </si>
  <si>
    <t>2020-05-25 10:52:51</t>
  </si>
  <si>
    <t>2020-05-26 15:53:03</t>
  </si>
  <si>
    <t>2020-05-25 10:56:06</t>
  </si>
  <si>
    <t>TSK202005251760</t>
  </si>
  <si>
    <t xml:space="preserve">批量业务：杭移建联〔2020〕244号  文件标题： 关于建德分公司申请用户导入重点关怀用户群的函 </t>
  </si>
  <si>
    <t>2020-05-25 10:50:23</t>
  </si>
  <si>
    <t>2020-05-25 11:00:36</t>
  </si>
  <si>
    <t>2020-05-25 10:52:05</t>
  </si>
  <si>
    <t>TSK202005251730</t>
  </si>
  <si>
    <t xml:space="preserve">批量业务;杭移政企联〔2020〕839号  文件标题： 关于浙江凯路供应链管理有限公司申请批量修改户名的函 </t>
  </si>
  <si>
    <t>2020-05-25 10:27:29</t>
  </si>
  <si>
    <t>2020-05-29 08:43:12</t>
  </si>
  <si>
    <t>2020-05-25 10:38:31</t>
  </si>
  <si>
    <t>TSK202005251688</t>
  </si>
  <si>
    <t xml:space="preserve">批量业务：杭移萧联〔2020〕493号  文件标题： 萧山分公司关于为浙江立德产品技术有限公司（武林）部分员工申请加入重点客户关怀用户群的函 </t>
  </si>
  <si>
    <t>2020-05-25 10:21:11</t>
  </si>
  <si>
    <t>2020-05-25 10:37:34</t>
  </si>
  <si>
    <t>2020-05-25 10:22:30</t>
  </si>
  <si>
    <t>TSK202005221891</t>
  </si>
  <si>
    <t>批量业务：关于杭州图书馆申请互联网专线优惠的请示PBA-20200518-571-0592</t>
  </si>
  <si>
    <t>2020-05-22 11:26:31</t>
  </si>
  <si>
    <t>2020-05-22 11:35:16</t>
  </si>
  <si>
    <t>2020-05-22 11:27:46</t>
  </si>
  <si>
    <t>TSK202005221863</t>
  </si>
  <si>
    <t>批量业务：关于为瑞莱克斯连锁酒店申请疫情期间宽带、固话费用减免两个月的请示PBA-20200520-571-0160</t>
  </si>
  <si>
    <t>2020-05-22 11:02:26</t>
  </si>
  <si>
    <t>2020-05-22 11:26:29</t>
  </si>
  <si>
    <t>2020-05-22 11:11:09</t>
  </si>
  <si>
    <t>TSK202005221841</t>
  </si>
  <si>
    <t>批量业务：建德分公司关于因宽带配置下线小微宽带操作批量营减的申请PBA-20200522-571-7822</t>
  </si>
  <si>
    <t>2020-05-22 10:54:11</t>
  </si>
  <si>
    <t>2020-05-22 11:10:38</t>
  </si>
  <si>
    <t>2020-05-22 11:01:04</t>
  </si>
  <si>
    <t>TSK202005221816</t>
  </si>
  <si>
    <t>批量业务：关于为浙江华章科技有限公司杭州分公司移动云返充2020年4月馈赠金的申请PBA-20200511-571-8201</t>
  </si>
  <si>
    <t>2020-05-22 10:44:01</t>
  </si>
  <si>
    <t>2020-05-22 11:00:31</t>
  </si>
  <si>
    <t>2020-05-22 10:52:46</t>
  </si>
  <si>
    <t>TSK202005221788</t>
  </si>
  <si>
    <t>批量业务：关于西湖分公司对部分新开户8元套餐客户营减的申请PBA-20200520-571-7419</t>
  </si>
  <si>
    <t>2020-05-22 10:38:36</t>
  </si>
  <si>
    <t>2020-05-22 10:51:46</t>
  </si>
  <si>
    <t>2020-05-22 10:42:40</t>
  </si>
  <si>
    <t>TSK202005221730</t>
  </si>
  <si>
    <t>批量业务;余杭分公司关于为截止5月20日激活用户误叠视频彩铃会员包退费的申请PBA-20200521-571-8788</t>
  </si>
  <si>
    <t>2020-05-22 10:13:53</t>
  </si>
  <si>
    <t>2020-05-22 10:22:52</t>
  </si>
  <si>
    <t>2020-05-22 10:15:16</t>
  </si>
  <si>
    <t>TSK202005214217</t>
  </si>
  <si>
    <t xml:space="preserve">批量业务：杭移政企联〔2020〕829号  文件标题： 关于为浙江世贸君澜大饭店中高层导用户群的函 </t>
  </si>
  <si>
    <t>2020-05-21 16:59:44</t>
  </si>
  <si>
    <t>2020-05-21 17:16:29</t>
  </si>
  <si>
    <t>2020-05-21 17:03:58</t>
  </si>
  <si>
    <t>TSK202005214183</t>
  </si>
  <si>
    <t xml:space="preserve">批量业：杭移西湖联〔2020〕415号  文件标题： 关于杭州市西湖区卫生监督所申请只催不停的函 </t>
  </si>
  <si>
    <t>2020-05-21 16:56:59</t>
  </si>
  <si>
    <t>2020-05-21 17:08:52</t>
  </si>
  <si>
    <t>2020-05-21 16:58:41</t>
  </si>
  <si>
    <t>TSK202005213450</t>
  </si>
  <si>
    <t xml:space="preserve">批量业务：杭移临联〔2020〕239号  文件标题： 临安分公司关于给18257139710等4名用户申请加入‘202004重点关怀客户群100000033636‘的函 </t>
  </si>
  <si>
    <t>2020-05-21 15:25:25</t>
  </si>
  <si>
    <t>2020-05-21 15:37:07</t>
  </si>
  <si>
    <t>2020-05-21 15:28:55</t>
  </si>
  <si>
    <t>TSK202005213438</t>
  </si>
  <si>
    <t xml:space="preserve">批量业务：杭移江干联〔2020〕306号  文件标题： 江干分公司关于申请录入优惠预缴的函 </t>
  </si>
  <si>
    <t>2020-05-21 15:15:40</t>
  </si>
  <si>
    <t>2020-05-21 15:30:40</t>
  </si>
  <si>
    <t>2020-05-21 15:21:49</t>
  </si>
  <si>
    <t>TSK202005213363</t>
  </si>
  <si>
    <t xml:space="preserve">批量业务：杭移建联〔2020〕232号  文件标题： 关于建德分公司申请三家集团用户竞争应对政策第三批38预缴和特定行业语音包操作的函 </t>
  </si>
  <si>
    <t>2020-05-21 14:51:03</t>
  </si>
  <si>
    <t>2020-05-21 15:14:13</t>
  </si>
  <si>
    <t>2020-05-21 14:56:30</t>
  </si>
  <si>
    <t>TSK202005213347</t>
  </si>
  <si>
    <t xml:space="preserve">批量业务：杭移滨江联〔2020〕279号  文件标题： 关于滨江分公司复工复产营销申请新杭州人通信礼包优惠政策的函 </t>
  </si>
  <si>
    <t>2020-05-21 14:47:13</t>
  </si>
  <si>
    <t>2020-05-21 15:20:57</t>
  </si>
  <si>
    <t>2020-05-21 14:48:13</t>
  </si>
  <si>
    <t>TSK202005213247</t>
  </si>
  <si>
    <t xml:space="preserve">批量业务：杭移钱塘联〔2020〕341号  文件标题： 关于钱塘分公司重点关怀客户申请特殊行业语音和白名单的函 </t>
  </si>
  <si>
    <t>2020-05-21 14:23:08</t>
  </si>
  <si>
    <t>2020-05-21 14:50:24</t>
  </si>
  <si>
    <t>2020-05-21 14:28:01</t>
  </si>
  <si>
    <t>TSK202005213224</t>
  </si>
  <si>
    <t xml:space="preserve">批量业务：杭移萧联〔2020〕486号  文件标题： 萧山分公司关于对国网浙江杭州市萧山区供电公司申请同证不同名信息录入的函 </t>
  </si>
  <si>
    <t>2020-05-21 14:19:04</t>
  </si>
  <si>
    <t>2020-05-22 14:56:55</t>
  </si>
  <si>
    <t>2020-05-21 14:20:58</t>
  </si>
  <si>
    <t>TSK202005213189</t>
  </si>
  <si>
    <t xml:space="preserve">批量业务：杭移市场联〔2020〕459号  文件标题： 关于为19857115411（曾时敏）等3位客户申请增加“202004重点关怀客户群 ”标志的函 </t>
  </si>
  <si>
    <t>2020-05-21 14:12:28</t>
  </si>
  <si>
    <t>2020-05-21 14:22:36</t>
  </si>
  <si>
    <t>2020-05-21 14:13:53</t>
  </si>
  <si>
    <t>TSK202005211638</t>
  </si>
  <si>
    <t>批量业务：关于富阳分公司为杭州市富阳区财政局等2家115个集团成员申请退费的请示PBA-20200518-571-7314</t>
  </si>
  <si>
    <t>2020-05-21 08:28:51</t>
  </si>
  <si>
    <t>2020-05-21 08:53:01</t>
  </si>
  <si>
    <t>2020-05-21 08:35:25</t>
  </si>
  <si>
    <t>TSK202005204519</t>
  </si>
  <si>
    <t>批量业务：余杭分公司关于为5月9日-17日激活用户误叠视频彩铃会员包退费的申请PBA-20200518-571-2647</t>
  </si>
  <si>
    <t>2020-05-20 17:17:41</t>
  </si>
  <si>
    <t>2020-05-21 08:43:23</t>
  </si>
  <si>
    <t>2020-05-20 17:23:02</t>
  </si>
  <si>
    <t>TSK202005204505</t>
  </si>
  <si>
    <t xml:space="preserve">批量业务：杭移政企联〔2020〕834号  文件标题： 关于协助操作面向援鄂抗疫医务人员通信优惠活动的函 </t>
  </si>
  <si>
    <t>2020-05-20 17:04:56</t>
  </si>
  <si>
    <t>2020-05-20 17:25:16</t>
  </si>
  <si>
    <t>2020-05-20 17:15:07</t>
  </si>
  <si>
    <t>TSK202005204492</t>
  </si>
  <si>
    <t>批量业务;武林分公司关于杭州索游科技有限公司申请2020年3月短信馈赠金返充的函PBA-20200420-571-9322</t>
  </si>
  <si>
    <t>2020-05-20 17:02:36</t>
  </si>
  <si>
    <t>2020-05-20 17:17:14</t>
  </si>
  <si>
    <t>2020-05-20 17:04:21</t>
  </si>
  <si>
    <t>TSK202005203863</t>
  </si>
  <si>
    <t>批量业务：关于为浙江在线办理云MAS优惠2020年3月返充的函PBA-20200511-000-3057</t>
  </si>
  <si>
    <t>2020-05-20 15:12:50</t>
  </si>
  <si>
    <t>2020-05-22 09:51:08</t>
  </si>
  <si>
    <t>2020-05-20 15:18:10</t>
  </si>
  <si>
    <t>TSK202005203727</t>
  </si>
  <si>
    <t>批量业务：杭州市公安局西湖区分局留下派出所PBA-20200519-571-8324</t>
  </si>
  <si>
    <t>2020-05-20 14:56:47</t>
  </si>
  <si>
    <t>2020-05-22 09:44:02</t>
  </si>
  <si>
    <t>2020-05-20 15:12:03</t>
  </si>
  <si>
    <t>TSK202005203172</t>
  </si>
  <si>
    <t xml:space="preserve">批量业务：杭移市场联〔2020〕468号  文件标题： 关于对2020年第二批杭州移动用户监督委员会委员进行话费减免优惠录入的函 </t>
  </si>
  <si>
    <t>2020-05-20 14:43:58</t>
  </si>
  <si>
    <t>2020-05-20 15:03:30</t>
  </si>
  <si>
    <t>2020-05-20 14:49:09</t>
  </si>
  <si>
    <t>TSK202005203155</t>
  </si>
  <si>
    <t xml:space="preserve">批量业务：杭移市场联〔2020〕469号  文件标题： 关于协助关停杭州飞皇通讯器材有限公司江干分公司语音专线的函 </t>
  </si>
  <si>
    <t>2020-05-20 14:36:15</t>
  </si>
  <si>
    <t>2020-05-20 14:56:00</t>
  </si>
  <si>
    <t>2020-05-20 14:42:25</t>
  </si>
  <si>
    <t>TSK202005203141</t>
  </si>
  <si>
    <t xml:space="preserve">批量业务：杭移淳联〔2020〕247号  文件标题： 关于淳安分公司申请馈赠金余额转移的函 </t>
  </si>
  <si>
    <t>2020-05-20 14:24:14</t>
  </si>
  <si>
    <t>2020-05-20 14:43:15</t>
  </si>
  <si>
    <t>2020-05-20 14:33:11</t>
  </si>
  <si>
    <t>TSK202005203114</t>
  </si>
  <si>
    <t xml:space="preserve">批量业务：杭移政企联〔2020〕822号  文件标题： 关于杭州微盘信息技术有限公司等单位相关固话号码关停的函 </t>
  </si>
  <si>
    <t>2020-05-20 14:21:24</t>
  </si>
  <si>
    <t>2020-05-20 14:35:59</t>
  </si>
  <si>
    <t>2020-05-20 14:23:07</t>
  </si>
  <si>
    <t>TSK202005195726</t>
  </si>
  <si>
    <t xml:space="preserve">批量业务：杭移钱塘联〔2020〕335号  文件标题： 关于钱塘分公司申请取消飞悦王卡优惠预缴的函 </t>
  </si>
  <si>
    <t>2020-05-19 15:24:48</t>
  </si>
  <si>
    <t>2020-05-19 16:26:04</t>
  </si>
  <si>
    <t>2020-05-19 15:28:10</t>
  </si>
  <si>
    <t>TSK202005195705</t>
  </si>
  <si>
    <t xml:space="preserve">批量业务：杭移市场联〔2020〕460号  文件标题： 关于为18368896453（黄涛）客户申请增加“2020包年目标用户群”标志的函 </t>
  </si>
  <si>
    <t>2020-05-19 15:19:54</t>
  </si>
  <si>
    <t>2020-05-19 15:27:02</t>
  </si>
  <si>
    <t>2020-05-19 15:21:01</t>
  </si>
  <si>
    <t>TSK202005195668</t>
  </si>
  <si>
    <t xml:space="preserve">批量业务：杭移西湖联〔2020〕409号  文件标题： 西湖分公司关于关怀用户叠加语音包的函 </t>
  </si>
  <si>
    <t>2020-05-19 15:07:07</t>
  </si>
  <si>
    <t>2020-05-19 16:35:47</t>
  </si>
  <si>
    <t>2020-05-19 15:09:29</t>
  </si>
  <si>
    <t>TSK202005195561</t>
  </si>
  <si>
    <t xml:space="preserve">批量业务：杭移政企联〔2020〕818号  文件标题： 关于申请公务套餐优惠操作的函 </t>
  </si>
  <si>
    <t>2020-05-19 14:37:54</t>
  </si>
  <si>
    <t>2020-05-19 15:06:34</t>
  </si>
  <si>
    <t>2020-05-19 14:40:14</t>
  </si>
  <si>
    <t>TSK202005195535</t>
  </si>
  <si>
    <t xml:space="preserve">批量业务：杭移政企联〔2020〕807号  文件标题： 关于杭州银行股份有限公司申请集团成员导用户群的函 </t>
  </si>
  <si>
    <t>2020-05-19 14:26:40</t>
  </si>
  <si>
    <t>2020-05-19 14:43:24</t>
  </si>
  <si>
    <t>2020-05-19 14:30:36</t>
  </si>
  <si>
    <t>TSK202005195525</t>
  </si>
  <si>
    <t xml:space="preserve">批量业务：杭移市场联〔2020〕461号  文件标题： 关于为13567145633（毛宝根）客户申请取消“疑似养卡用户群”标志的函 </t>
  </si>
  <si>
    <t>2020-05-19 14:16:00</t>
  </si>
  <si>
    <t>2020-05-19 16:28:28</t>
  </si>
  <si>
    <t>2020-05-19 14:25:41</t>
  </si>
  <si>
    <t>TSK202005195286</t>
  </si>
  <si>
    <t xml:space="preserve">批量业务;浙移政企联〔2020〕178号  文件标题： 关于阿里巴巴云计算（北京）有限公司政企固话业务账务开机的函 </t>
  </si>
  <si>
    <t>2020-05-19 13:55:47</t>
  </si>
  <si>
    <t>2020-05-19 14:24:14</t>
  </si>
  <si>
    <t>2020-05-19 14:09:15</t>
  </si>
  <si>
    <t>TSK202005194549</t>
  </si>
  <si>
    <t xml:space="preserve">批量业务;杭移余联〔2020〕554号  文件标题： 余杭分公司关于杭州三中新型建材科技有限公司号码申请导群的函 </t>
  </si>
  <si>
    <t>2020-05-19 10:36:34</t>
  </si>
  <si>
    <t>2020-05-19 10:50:39</t>
  </si>
  <si>
    <t>x 详见公文</t>
  </si>
  <si>
    <t>2020-05-19 10:40:55</t>
  </si>
  <si>
    <t>TSK202005194531</t>
  </si>
  <si>
    <t xml:space="preserve">批量业务：杭移萧联〔2020〕454号  文件标题： 萧山分公司关于为杭州萧山临浦镇通二村经济联合社集团成员申请加入重点关怀客户群的函 </t>
  </si>
  <si>
    <t>2020-05-19 10:29:27</t>
  </si>
  <si>
    <t>2020-05-19 10:42:42</t>
  </si>
  <si>
    <t>2020-05-19 10:33:52</t>
  </si>
  <si>
    <t>TSK202005194507</t>
  </si>
  <si>
    <t xml:space="preserve">批量业务：杭移拱墅联〔2020〕268号  文件标题： 关于杭州海久电池有限公司申请添加虚拟网包年目标群的函 </t>
  </si>
  <si>
    <t>2020-05-19 10:22:42</t>
  </si>
  <si>
    <t>2020-05-19 10:36:29</t>
  </si>
  <si>
    <t>2020-05-19 10:27:10</t>
  </si>
  <si>
    <t>TSK202005194330</t>
  </si>
  <si>
    <t xml:space="preserve">批量业务：杭移西湖联〔2020〕344号  文件标题： 西湖分公司关于为杭州地方铁路开发有限公司申请虚拟网10元包年用户群导入的函 </t>
  </si>
  <si>
    <t>2020-05-19 10:15:13</t>
  </si>
  <si>
    <t>2020-05-19 10:29:13</t>
  </si>
  <si>
    <t>2020-05-19 10:19:40</t>
  </si>
  <si>
    <t>TSK202005193974</t>
  </si>
  <si>
    <t xml:space="preserve">批量业务：杭移萧联〔2020〕455号  文件标题： 萧山分公司关于为华数和建行部分员工申请加入重点客户关怀用户群的函 </t>
  </si>
  <si>
    <t>2020-05-19 10:12:38</t>
  </si>
  <si>
    <t>2020-05-19 10:22:33</t>
  </si>
  <si>
    <t>2020-05-19 10:13:53</t>
  </si>
  <si>
    <t>TSK202005184705</t>
  </si>
  <si>
    <t>批量业务：武林分公司关于为平海国际青年汇等2家小微宽带团购类项目申请悦享套餐营减PBA-20200513-571-8230</t>
  </si>
  <si>
    <t>2020-05-18 17:13:02</t>
  </si>
  <si>
    <t>2020-05-20 15:11:09</t>
  </si>
  <si>
    <t>2020-05-18 17:14:36</t>
  </si>
  <si>
    <t>TSK202005183201</t>
  </si>
  <si>
    <t xml:space="preserve">批量业务:杭移西湖联〔2020〕391号  文件标题： 关于西湖分公司花卡套卡申请操作预缴的函 </t>
  </si>
  <si>
    <t>2020-05-18 11:15:08</t>
  </si>
  <si>
    <t>2020-05-18 11:27:09</t>
  </si>
  <si>
    <t>2020-05-18 11:16:43</t>
  </si>
  <si>
    <t>TSK202005183189</t>
  </si>
  <si>
    <t xml:space="preserve">批量业务：杭移余联〔2020〕557号  文件标题： 余杭分公司关于杭州竞取科技有限公司申请余额转移的函 </t>
  </si>
  <si>
    <t>2020-05-18 11:09:41</t>
  </si>
  <si>
    <t>2020-05-19 08:40:28</t>
  </si>
  <si>
    <t>2020-05-18 11:12:41</t>
  </si>
  <si>
    <t>TSK202005183131</t>
  </si>
  <si>
    <t xml:space="preserve">批量业务:杭移建联〔2020〕222号  文件标题： 关于建德分公司申请套卡叠加新杭州人新入网优惠的函 </t>
  </si>
  <si>
    <t>2020-05-18 10:50:05</t>
  </si>
  <si>
    <t>2020-05-18 11:01:45</t>
  </si>
  <si>
    <t>2020-05-18 10:51:33</t>
  </si>
  <si>
    <t>TSK202005182928</t>
  </si>
  <si>
    <t>批量业务：关于为杭州市民政局申请流量统付返充2020年4月馈赠金的事宜PBA-20200511-571-8433</t>
  </si>
  <si>
    <t>2020-05-18 10:30:09</t>
  </si>
  <si>
    <t>2020-05-18 10:40:36</t>
  </si>
  <si>
    <t>2020-05-18 10:31:26</t>
  </si>
  <si>
    <t>TSK202005152302</t>
  </si>
  <si>
    <t>批量业务：关于为浙江省黄龙体育中心申请资源引入宽带优惠减免的请示PBA-20200514-571-2772</t>
  </si>
  <si>
    <t>2020-05-15 17:37:44</t>
  </si>
  <si>
    <t>2020-05-15 17:50:23</t>
  </si>
  <si>
    <t>2020-05-15 17:41:13</t>
  </si>
  <si>
    <t>TSK202005152293</t>
  </si>
  <si>
    <t xml:space="preserve">批量业务：杭移网络联〔2020〕141号  文件标题： 关于2020年第20周部分VOLTE用户前后台数据同步的函 </t>
  </si>
  <si>
    <t>2020-05-15 17:31:22</t>
  </si>
  <si>
    <t>2020-05-15 17:58:03</t>
  </si>
  <si>
    <t>2020-05-15 17:36:28</t>
  </si>
  <si>
    <t>TSK202005152279</t>
  </si>
  <si>
    <t xml:space="preserve">批量业务：杭移政企联〔2020〕801号  文件标题： 关于为杭州市公共交通集团有限公司行申请账务复机并只催免停的函 </t>
  </si>
  <si>
    <t>2020-05-15 17:29:12</t>
  </si>
  <si>
    <t>2020-05-15 17:54:01</t>
  </si>
  <si>
    <t>2020-05-15 17:30:31</t>
  </si>
  <si>
    <t>TSK202005152229</t>
  </si>
  <si>
    <t xml:space="preserve">批量业务：杭移余联〔2020〕556号  文件标题： 余杭分公司关于杭州余杭水务控股集团有限公司1个号码申请管理复机的函 </t>
  </si>
  <si>
    <t>2020-05-15 17:05:28</t>
  </si>
  <si>
    <t>2020-05-15 17:16:00</t>
  </si>
  <si>
    <t>2020-05-15 17:08:58</t>
  </si>
  <si>
    <t>TSK202005151218</t>
  </si>
  <si>
    <t>批量业务：10085外呼营销流量升舱一键受理模块有误造成的差额退费PBA-20200512-571-1588</t>
  </si>
  <si>
    <t>2020-05-15 10:15:20</t>
  </si>
  <si>
    <t>2020-05-15 10:36:25</t>
  </si>
  <si>
    <t>2020-05-15 10:17:01</t>
  </si>
  <si>
    <t>TSK202005151203</t>
  </si>
  <si>
    <t>批量业务：滨江分公司关于疫情防控期间杭州市滨江区人力资源和社会保障局短信业务费用减免的请示PBA-20200511-571-9715</t>
  </si>
  <si>
    <t>2020-05-15 10:09:05</t>
  </si>
  <si>
    <t>2020-05-15 11:18:19</t>
  </si>
  <si>
    <t>2020-05-15 10:12:27</t>
  </si>
  <si>
    <t>TSK202005150846</t>
  </si>
  <si>
    <t>浙江杭州网络部_测试卡号到期管理-市_20200501_吴文年（常态化测试卡续开）2020年05月15日 09时43分28秒892</t>
  </si>
  <si>
    <t>业务处理 / 其它</t>
  </si>
  <si>
    <t xml:space="preserve"> 其它</t>
  </si>
  <si>
    <t>市场经营接口</t>
  </si>
  <si>
    <t>外部接口</t>
  </si>
  <si>
    <t>外部接口-市场经营接口</t>
  </si>
  <si>
    <t>2020-05-15 09:43:29</t>
  </si>
  <si>
    <t>2020-05-22 09:43:28</t>
  </si>
  <si>
    <t>2020-05-15 11:04:18</t>
  </si>
  <si>
    <t>浙江杭州网络部_测试卡号到期管理-市_20200501_吴文年（常态化测试卡续开）</t>
  </si>
  <si>
    <t>中</t>
  </si>
  <si>
    <t>2020-05-15 10:40:40</t>
  </si>
  <si>
    <t>TSK202005150829</t>
  </si>
  <si>
    <t>批量业务：关于滨江分公司为浙江吉利控股集团有限公司201912-202003新开户号码申请营减的申请PBA-20200427-571-1140</t>
  </si>
  <si>
    <t>2020-05-15 09:36:55</t>
  </si>
  <si>
    <t>2020-05-18 10:09:36</t>
  </si>
  <si>
    <t>2020-05-15 09:38:17</t>
  </si>
  <si>
    <t>TSK202005150497</t>
  </si>
  <si>
    <t xml:space="preserve">批量业务：杭移临联〔2020〕228号  文件标题： 关于临安创易电子科技有限公司申请调费的函 </t>
  </si>
  <si>
    <t>2020-05-15 08:27:02</t>
  </si>
  <si>
    <t>2020-05-15 14:25:41</t>
  </si>
  <si>
    <t>2020-05-15 08:34:32</t>
  </si>
  <si>
    <t>TSK202005142578</t>
  </si>
  <si>
    <t>批量业务:余杭分公司关于因宽带配置临时下线针对宽带用户作批量余额调整的申请PBA-20200513-571-7915</t>
  </si>
  <si>
    <t>2020-05-14 16:31:49</t>
  </si>
  <si>
    <t>2020-05-14 16:54:44</t>
  </si>
  <si>
    <t>2020-05-14 16:45:16</t>
  </si>
  <si>
    <t>TSK202005142518</t>
  </si>
  <si>
    <t xml:space="preserve">批量业务：杭移桐联〔2020〕238号  文件标题： 桐庐分公司关于为杭州富利登塑胶制品有限公司等三家单位申请增加虚拟网包年用户群标的函 </t>
  </si>
  <si>
    <t>2020-05-14 16:18:27</t>
  </si>
  <si>
    <t>2020-05-14 16:39:22</t>
  </si>
  <si>
    <t>2020-05-14 16:21:28</t>
  </si>
  <si>
    <t>TSK202005142499</t>
  </si>
  <si>
    <t xml:space="preserve">批量业务：杭移萧联〔2020〕461号  文件标题： 萧山分公司关于2020年6月到期的预开套卡申请延长有效期的函 </t>
  </si>
  <si>
    <t>2020-05-14 16:08:32</t>
  </si>
  <si>
    <t>2020-05-14 17:01:04</t>
  </si>
  <si>
    <t>2020-05-14 16:15:55</t>
  </si>
  <si>
    <t>TSK202005142434</t>
  </si>
  <si>
    <t>Par4:杭移市场联〔2020〕386号</t>
  </si>
  <si>
    <t>2020-05-14 15:54:50</t>
  </si>
  <si>
    <t>2020-05-29 08:31:02</t>
  </si>
  <si>
    <t>因金库审核超过30次，故重新提单通过同：TSK202004302965杭移市场联〔2020〕386号关于请支撑中心协助做好5月目标用户流量关怀的函</t>
  </si>
  <si>
    <t>2020-05-14 15:56:47</t>
  </si>
  <si>
    <t>TSK202005142422</t>
  </si>
  <si>
    <t xml:space="preserve">批量业务：杭移政企联〔2020〕796号  文件标题： 关于为中国铁塔股份有限公司浙江分公司操作只催不停和账务复机的函 </t>
  </si>
  <si>
    <t>2020-05-14 15:46:23</t>
  </si>
  <si>
    <t>2020-05-14 16:28:59</t>
  </si>
  <si>
    <t>2020-05-14 15:51:49</t>
  </si>
  <si>
    <t>TSK202005142307</t>
  </si>
  <si>
    <t>批量业务：关于为杭州天帅科技有限公司、杭州云宇通讯器材有限公司申请集团名片PBA-20200513-571-9866</t>
  </si>
  <si>
    <t>2020-05-14 15:09:47</t>
  </si>
  <si>
    <t>2020-05-14 16:44:10</t>
  </si>
  <si>
    <t>2020-05-14 15:12:07</t>
  </si>
  <si>
    <t>TSK202005141851</t>
  </si>
  <si>
    <t xml:space="preserve">批量业务：杭移拱墅联〔2020〕259号  文件标题： 关于为湖墅街道办事处存量27个用户叠加操作语音包加赠的函 </t>
  </si>
  <si>
    <t>2020-05-14 13:56:38</t>
  </si>
  <si>
    <t>2020-05-18 08:43:41</t>
  </si>
  <si>
    <t>2020-05-14 14:13:04</t>
  </si>
  <si>
    <t>TSK202005141279</t>
  </si>
  <si>
    <t xml:space="preserve">批量业务：杭移余联〔2020〕550号  文件标题： 余杭分公司关于为用户申请加入重点关怀客户群的函 </t>
  </si>
  <si>
    <t>2020-05-14 10:48:45</t>
  </si>
  <si>
    <t>2020-05-14 11:01:37</t>
  </si>
  <si>
    <t>2020-05-14 10:53:33</t>
  </si>
  <si>
    <t>TSK202005141261</t>
  </si>
  <si>
    <t xml:space="preserve">批量业务：杭移临联〔2020〕220号  文件标题： 临安分公司关于给13706713551等4名用户申请加入‘202004重点关怀客户群100000033636‘的函 </t>
  </si>
  <si>
    <t>2020-05-14 10:44:48</t>
  </si>
  <si>
    <t>2020-05-14 10:56:07</t>
  </si>
  <si>
    <t>2020-05-14 10:47:58</t>
  </si>
  <si>
    <t>TSK202005141226</t>
  </si>
  <si>
    <t xml:space="preserve">批量业务：杭移江干联〔2020〕288号  文件标题： 江干分公司关于申请录入优惠预缴的函 </t>
  </si>
  <si>
    <t>2020-05-14 10:32:22</t>
  </si>
  <si>
    <t>2020-05-14 10:44:37</t>
  </si>
  <si>
    <t>2020-05-14 10:35:24</t>
  </si>
  <si>
    <t>TSK202005140877</t>
  </si>
  <si>
    <t xml:space="preserve">批量业务：杭移富联〔2020〕386号  文件标题： 有关富阳分公司申请支撑协助叠加1400分钟优惠的函 </t>
  </si>
  <si>
    <t>2020-05-14 08:56:03</t>
  </si>
  <si>
    <t>2020-05-14 09:14:12</t>
  </si>
  <si>
    <t>2020-05-14 09:02:30</t>
  </si>
  <si>
    <t>TSK202005140842</t>
  </si>
  <si>
    <t xml:space="preserve">批量业务：杭移市场联〔2020〕446号  文件标题： 关于请业支对4月参与5G流量体验用户叠加流量包的函 </t>
  </si>
  <si>
    <t>2020-05-14 08:51:01</t>
  </si>
  <si>
    <t>2020-05-14 09:05:41</t>
  </si>
  <si>
    <t>2020-05-14 08:55:20</t>
  </si>
  <si>
    <t>TSK202005132675</t>
  </si>
  <si>
    <t xml:space="preserve">批量业务：杭移西湖联〔2020〕386号  文件标题： 关于西湖分公司申请2020年5月套卡号码延长有效期的函 </t>
  </si>
  <si>
    <t>2020-05-13 17:27:12</t>
  </si>
  <si>
    <t>2020-05-14 08:51:58</t>
  </si>
  <si>
    <t>2020-05-13 17:28:52</t>
  </si>
  <si>
    <t>TSK202005132671</t>
  </si>
  <si>
    <t>Part2:杭移西湖联〔2020〕302号</t>
  </si>
  <si>
    <t>2020-05-13 17:21:02</t>
  </si>
  <si>
    <t>2020-05-19 14:10:29</t>
  </si>
  <si>
    <t>因金库审核超过30次，故重新提单通过同;TSK202004212779杭移西湖联〔2020〕302号关于西湖分公司申请第三批需分批叠加京东到家员工语音包的函</t>
  </si>
  <si>
    <t>2020-05-13 17:25:48</t>
  </si>
  <si>
    <t>TSK202005132518</t>
  </si>
  <si>
    <t xml:space="preserve">批量业务：杭移政企联〔2020〕785号  文件标题： 关于杭州铭赫科技有限公司申请馈赠金调账的函 </t>
  </si>
  <si>
    <t>2020-05-13 16:54:02</t>
  </si>
  <si>
    <t>2020-05-13 17:07:17</t>
  </si>
  <si>
    <t>2020-05-13 16:59:50</t>
  </si>
  <si>
    <t>TSK202005132431</t>
  </si>
  <si>
    <t xml:space="preserve">批量业务：杭移滨江联〔2020〕257号  文件标题： 关于滨江分公司申请为1家公司名下号码做单位实名制订正的函 </t>
  </si>
  <si>
    <t>2020-05-13 16:38:34</t>
  </si>
  <si>
    <t>2020-05-13 17:13:04</t>
  </si>
  <si>
    <t>2020-05-13 16:53:33</t>
  </si>
  <si>
    <t>TSK202005132365</t>
  </si>
  <si>
    <t xml:space="preserve">批量业务：杭移余联〔2020〕539号  文件标题： 余杭分公司关于江苏天天付支付科技有限公司申请计费号20152.40元本金做负充的函 </t>
  </si>
  <si>
    <t>2020-05-13 16:22:17</t>
  </si>
  <si>
    <t>2020-05-13 16:43:00</t>
  </si>
  <si>
    <t>2020-05-13 16:24:50</t>
  </si>
  <si>
    <t>TSK202005132343</t>
  </si>
  <si>
    <t xml:space="preserve">批量业务：杭移余联〔2020〕538号  文件标题： 余杭分公司关于杭州余杭水务控股集团有限公司13个号码申请管理停机的函 </t>
  </si>
  <si>
    <t>2020-05-13 16:15:38</t>
  </si>
  <si>
    <t>2020-05-13 16:27:17</t>
  </si>
  <si>
    <t>2020-05-13 16:19:53</t>
  </si>
  <si>
    <t>TSK202005132324</t>
  </si>
  <si>
    <t xml:space="preserve">批量业务：杭移余联〔2020〕536号  文件标题： 余杭分公司关于申请部分套卡延长有效期的函 </t>
  </si>
  <si>
    <t>2020-05-13 16:07:36</t>
  </si>
  <si>
    <t>2020-05-13 16:46:37</t>
  </si>
  <si>
    <t>2020-05-13 16:14:25</t>
  </si>
  <si>
    <t>TSK202005132294</t>
  </si>
  <si>
    <t xml:space="preserve">批量业务：杭移钱塘联〔2020〕314号  文件标题： 关于钱塘分公司为广汽乘用车（杭州）有限公司申请叠加语音包产品录入的函 </t>
  </si>
  <si>
    <t>2020-05-13 16:04:51</t>
  </si>
  <si>
    <t>2020-05-14 08:52:52</t>
  </si>
  <si>
    <t>2020-05-13 16:06:16</t>
  </si>
  <si>
    <t>TSK202005131618</t>
  </si>
  <si>
    <t xml:space="preserve">批量业务：杭移余联〔2020〕508号  文件标题： 余杭分公司关于申请支撑协助录入团购优惠的函 </t>
  </si>
  <si>
    <t>2020-05-13 11:12:58</t>
  </si>
  <si>
    <t>2020-05-13 11:26:13</t>
  </si>
  <si>
    <t>2020-05-13 11:14:18</t>
  </si>
  <si>
    <t>TSK202005123376</t>
  </si>
  <si>
    <t xml:space="preserve">批量业务：杭移滨江联〔2020〕247号  文件标题： 关于滨江分公司申请叠加促销营销案的函0508 </t>
  </si>
  <si>
    <t>2020-05-12 17:00:22</t>
  </si>
  <si>
    <t>2020-05-12 17:12:19</t>
  </si>
  <si>
    <t>2020-05-12 17:01:48</t>
  </si>
  <si>
    <t>TSK202005122760</t>
  </si>
  <si>
    <t xml:space="preserve">批量业务：杭移政企联〔2020〕774号  文件标题： 关于为复工复产关键人群及政府重点扶持集团成员申请流量关怀操作的函 </t>
  </si>
  <si>
    <t>2020-05-12 13:55:16</t>
  </si>
  <si>
    <t>2020-05-13 09:53:53</t>
  </si>
  <si>
    <t>2020-05-12 13:56:50</t>
  </si>
  <si>
    <t>TSK202005122381</t>
  </si>
  <si>
    <t xml:space="preserve">批量业务：杭移余联〔2020〕530号  文件标题： 余杭分公司关于为用户申请加入话费合约目标用户群的函 </t>
  </si>
  <si>
    <t>2020-05-12 10:56:10</t>
  </si>
  <si>
    <t>2020-05-12 11:13:14</t>
  </si>
  <si>
    <t>2020-05-12 10:59:26</t>
  </si>
  <si>
    <t>TSK202005122370</t>
  </si>
  <si>
    <t xml:space="preserve">批量业务：杭移江干联〔2020〕283号  文件标题： 江干分公司关于申请2020年5月到期套卡延长有效期的函 </t>
  </si>
  <si>
    <t>2020-05-12 10:47:08</t>
  </si>
  <si>
    <t>2020-05-12 11:30:36</t>
  </si>
  <si>
    <t>2020-05-12 10:54:55</t>
  </si>
  <si>
    <t>TSK202005122353</t>
  </si>
  <si>
    <t xml:space="preserve">批量业务：杭移西湖联〔2020〕375号  文件标题： 关于西湖分公司上报部分号码管理停机的函 </t>
  </si>
  <si>
    <t>2020-05-12 10:45:03</t>
  </si>
  <si>
    <t>2020-05-12 10:53:03</t>
  </si>
  <si>
    <t>2020-05-12 10:46:15</t>
  </si>
  <si>
    <t>TSK202005122308</t>
  </si>
  <si>
    <t xml:space="preserve">批量业务：杭移钱塘联〔2020〕316号  文件标题： 关于钱塘分公司申请取消飞悦王卡前三个月优惠预缴的函 </t>
  </si>
  <si>
    <t>2020-05-12 10:20:57</t>
  </si>
  <si>
    <t>2020-05-12 10:30:18</t>
  </si>
  <si>
    <t>2020-05-12 10:22:14</t>
  </si>
  <si>
    <t>TSK202005122269</t>
  </si>
  <si>
    <t>批量业务：关于为客户申请退还花卡专享定向包费用10元/个/月的需求PBA-20200511-571-8835</t>
  </si>
  <si>
    <t>2020-05-12 10:02:25</t>
  </si>
  <si>
    <t>2020-05-12 10:16:36</t>
  </si>
  <si>
    <t>2020-05-12 10:03:36</t>
  </si>
  <si>
    <t>TSK202005111567</t>
  </si>
  <si>
    <t>批量业务：武林分公司关于杭州麦咔德网络科技有限公司申请2020年3月短信馈赠金返充的函PBA-20200511-571-7167</t>
  </si>
  <si>
    <t>2020-05-11 15:20:37</t>
  </si>
  <si>
    <t>2020-05-11 16:17:19</t>
  </si>
  <si>
    <t>2020-05-11 15:22:13</t>
  </si>
  <si>
    <t>TSK202005111524</t>
  </si>
  <si>
    <t>批量业务：杭移富联〔2020〕373号标题：富阳分公司关于为XC意向用户申请700分钟语音叠加的申请</t>
  </si>
  <si>
    <t>2020-05-11 15:03:02</t>
  </si>
  <si>
    <t>2020-05-12 10:19:07</t>
  </si>
  <si>
    <t>公文流转中，领导要求先处理</t>
  </si>
  <si>
    <t>2020-05-11 15:05:07</t>
  </si>
  <si>
    <t>TSK202005110921</t>
  </si>
  <si>
    <t>批量业务：关于杭州西溪湿地经营管理有限公司宽带申请2020年3月月费馈赠金反充的申请PBA-20200420-571-8594</t>
  </si>
  <si>
    <t>2020-05-11 11:00:04</t>
  </si>
  <si>
    <t>2020-05-11 14:10:00</t>
  </si>
  <si>
    <t>2020-05-11 11:04:42</t>
  </si>
  <si>
    <t>TSK202005110888</t>
  </si>
  <si>
    <t>批量业务：余杭分公司关于为5月5日-8日激活用户误叠视频彩铃会员包退费的申请PBA-20200509-571-4920</t>
  </si>
  <si>
    <t>2020-05-11 10:51:41</t>
  </si>
  <si>
    <t>2021-05-31 00:00:00</t>
  </si>
  <si>
    <t>2020-05-11 11:03:35</t>
  </si>
  <si>
    <t>2020-05-11 10:53:55</t>
  </si>
  <si>
    <t>TSK202005110729</t>
  </si>
  <si>
    <t xml:space="preserve">批量业务：杭移市场联〔2020〕429号  文件标题： 关于协助对4月融合宽带已叠加提速包标记用户叠加提速包的函 </t>
  </si>
  <si>
    <t>2020-05-11 09:48:25</t>
  </si>
  <si>
    <t>2020-05-18 08:55:34</t>
  </si>
  <si>
    <t>2020-05-11 09:49:39</t>
  </si>
  <si>
    <t>TSK202005110483</t>
  </si>
  <si>
    <t xml:space="preserve">批量业务：杭移西湖联〔2020〕352号  文件标题： 关于杭州市三墩镇人民政府网格员工作机叠加语音包的函 </t>
  </si>
  <si>
    <t>2020-05-11 08:37:32</t>
  </si>
  <si>
    <t>2020-06-02 15:58:35</t>
  </si>
  <si>
    <t>2020-05-11 08:40:36</t>
  </si>
  <si>
    <t>TSK202005092037</t>
  </si>
  <si>
    <t xml:space="preserve">批量业务：杭移武林联〔2020〕332号  文件标题： 武林分公司关于申请南星部分号码支撑协助叠加特定行业语音包的函 </t>
  </si>
  <si>
    <t>2020-05-09 15:55:40</t>
  </si>
  <si>
    <t>2020-05-09 16:17:25</t>
  </si>
  <si>
    <t>2020-05-09 16:05:52</t>
  </si>
  <si>
    <t>TSK202005091991</t>
  </si>
  <si>
    <t>批量业务：滨江分公司关于杭州市滨江区民政局云mas产品2020年3月馈赠金返充的函PBA-20200422-571-0182</t>
  </si>
  <si>
    <t>2020-05-09 15:52:16</t>
  </si>
  <si>
    <t>2020-05-09 16:04:34</t>
  </si>
  <si>
    <t>2020-05-09 15:54:03</t>
  </si>
  <si>
    <t>TSK202005091974</t>
  </si>
  <si>
    <t>批量业务：关于为江西欣典文化传播有限公司开通移动通信能力开放短信业务馈赠金返充的函PBA-20200429-571-3085</t>
  </si>
  <si>
    <t>2020-05-09 15:43:32</t>
  </si>
  <si>
    <t>2020-05-11 15:45:46</t>
  </si>
  <si>
    <t>2020-05-09 15:44:56</t>
  </si>
  <si>
    <t>TSK202005091948</t>
  </si>
  <si>
    <t xml:space="preserve">批量业务：杭移余联〔2020〕502号  文件标题： 余杭分公司关于杭州天迈新能源科技有限公司申请余额转移的函 </t>
  </si>
  <si>
    <t>2020-05-09 15:33:46</t>
  </si>
  <si>
    <t>2020-05-11 09:46:36</t>
  </si>
  <si>
    <t>2020-05-09 15:35:24</t>
  </si>
  <si>
    <t>TSK202005090647</t>
  </si>
  <si>
    <t xml:space="preserve">批量业务：杭移建联〔2020〕214号  文件标题： 关于建德分公司申请诚达速递工作号第一批操作的函 </t>
  </si>
  <si>
    <t>2020-05-09 09:20:26</t>
  </si>
  <si>
    <t>2020-05-09 10:33:43</t>
  </si>
  <si>
    <t>2020-05-09 09:34:49</t>
  </si>
  <si>
    <t>TSK202005090533</t>
  </si>
  <si>
    <t>Part3:杭移市场联〔2020〕386号</t>
  </si>
  <si>
    <t>2020-05-09 08:42:23</t>
  </si>
  <si>
    <t>2020-05-14 16:06:05</t>
  </si>
  <si>
    <t>2020-05-09 08:55:02</t>
  </si>
  <si>
    <t>TSK202005083589</t>
  </si>
  <si>
    <t xml:space="preserve">批量业务：杭移余联〔2020〕501号  文件标题： 余杭分公司关于杭州天迈新能源科技有限公司申请余额转移的函 </t>
  </si>
  <si>
    <t>2020-05-08 17:34:16</t>
  </si>
  <si>
    <t>2020-05-13 17:09:18</t>
  </si>
  <si>
    <t>2020-05-08 17:39:35</t>
  </si>
  <si>
    <t>TSK202005083497</t>
  </si>
  <si>
    <t xml:space="preserve">批量业务：杭移政企联〔2020〕747号  文件标题： 关于为杭州交通卫星定位应用有限公司出租车在用行业卡号码管理复机的函 </t>
  </si>
  <si>
    <t>2020-05-08 17:10:14</t>
  </si>
  <si>
    <t>2020-05-08 17:38:47</t>
  </si>
  <si>
    <t>2020-05-08 17:21:10</t>
  </si>
  <si>
    <t>TSK202005083330</t>
  </si>
  <si>
    <t>批量业务：武林分公司关于幸福家套餐变更当月生效申请批量退费的申请PBA-20200508-571-1615</t>
  </si>
  <si>
    <t>2020-05-08 16:14:16</t>
  </si>
  <si>
    <t>2020-05-08 16:38:41</t>
  </si>
  <si>
    <t>2020-05-08 16:23:29</t>
  </si>
  <si>
    <t>TSK202005083291</t>
  </si>
  <si>
    <t xml:space="preserve">批量业务：杭移建联〔2020〕208号  文件标题： 关于建德分公司申请建德市杨村桥镇人民政府工作号第一批操作的函 </t>
  </si>
  <si>
    <t>2020-05-08 16:05:42</t>
  </si>
  <si>
    <t>2020-05-08 16:21:04</t>
  </si>
  <si>
    <t>2020-05-08 16:10:08</t>
  </si>
  <si>
    <t>TSK202005083248</t>
  </si>
  <si>
    <t xml:space="preserve">批量业务：杭移滨江联〔2020〕243号  文件标题： 关于滨江分公司为杭州市公安消防支队滨江区大队申请流量关怀的函 </t>
  </si>
  <si>
    <t>2020-05-08 15:54:17</t>
  </si>
  <si>
    <t>2020-05-08 16:13:10</t>
  </si>
  <si>
    <t>2020-05-08 15:57:52</t>
  </si>
  <si>
    <t>TSK202005083200</t>
  </si>
  <si>
    <t xml:space="preserve">批量业务：杭移江干联〔2020〕270号  文件标题： 江干分公司关于申请录入优惠预缴的函 </t>
  </si>
  <si>
    <t>2020-05-08 15:35:45</t>
  </si>
  <si>
    <t>2020-05-08 15:51:27</t>
  </si>
  <si>
    <t>2020-05-08 15:39:51</t>
  </si>
  <si>
    <t>TSK202005083139</t>
  </si>
  <si>
    <t xml:space="preserve">批量业务：杭移富联〔2020〕354号  文件标题： 关于申请浙江捷速安全科技有限公司名下号码变更证件名称的函 </t>
  </si>
  <si>
    <t>2020-05-08 15:09:57</t>
  </si>
  <si>
    <t>2020-05-08 15:59:34</t>
  </si>
  <si>
    <t>2020-05-08 15:13:53</t>
  </si>
  <si>
    <t>TSK202005083050</t>
  </si>
  <si>
    <t xml:space="preserve">批量业务：杭移武林联〔2020〕322号  文件标题： 武林分公司关于杭州慧谱文化传媒有限公司号码支撑批量管理复机的函 </t>
  </si>
  <si>
    <t>2020-05-08 14:45:29</t>
  </si>
  <si>
    <t>2020-05-08 15:12:22</t>
  </si>
  <si>
    <t>2020-05-08 14:57:57</t>
  </si>
  <si>
    <t>TSK202005083020</t>
  </si>
  <si>
    <t xml:space="preserve">批量业务：杭移滨江联〔2020〕239号  文件标题： 滨江分公司为浙江警察学院申请叠加5月份流量关怀产品的函 </t>
  </si>
  <si>
    <t>2020-05-08 14:30:33</t>
  </si>
  <si>
    <t>2020-05-08 15:09:52</t>
  </si>
  <si>
    <t>2020-05-08 14:47:33</t>
  </si>
  <si>
    <t>TSK202005082984</t>
  </si>
  <si>
    <t xml:space="preserve">批量业务：杭移滨江联〔2020〕242号  文件标题： 滨江分公司关于为浙江商业职业技术学院等4所高校申请叠加5月份流量关怀产品的函 </t>
  </si>
  <si>
    <t>2020-05-08 14:26:21</t>
  </si>
  <si>
    <t>2020-05-08 15:16:55</t>
  </si>
  <si>
    <t>2020-05-08 14:30:45</t>
  </si>
  <si>
    <t>TSK202005082982</t>
  </si>
  <si>
    <t xml:space="preserve">批量业务：杭移余联〔2020〕479号  文件标题： 余杭分公司关于杭州老板电器股份有限公司申请操作管理复机的函 </t>
  </si>
  <si>
    <t>2020-05-08 14:21:46</t>
  </si>
  <si>
    <t>2020-05-08 14:44:22</t>
  </si>
  <si>
    <t>2020-05-08 14:28:00</t>
  </si>
  <si>
    <t>TSK202005082948</t>
  </si>
  <si>
    <t>批量业务：余杭分公司关于杭州韵建速递有限公司81个工作机号码退费的申请PBA-20200507-571-5273</t>
  </si>
  <si>
    <t>2020-05-08 14:11:25</t>
  </si>
  <si>
    <t>2020-05-12 09:43:20</t>
  </si>
  <si>
    <t>2020-05-08 14:13:56</t>
  </si>
  <si>
    <t>TSK202005082683</t>
  </si>
  <si>
    <t xml:space="preserve">批量业务：杭移钱塘联〔2020〕304号  文件标题： 关于钱塘分公司为浙江工商大学教师申请导入10元虚拟网包年目标群的函 </t>
  </si>
  <si>
    <t>2020-05-08 11:10:41</t>
  </si>
  <si>
    <t>2020-05-08 11:31:24</t>
  </si>
  <si>
    <t>2020-05-08 11:15:15</t>
  </si>
  <si>
    <t>TSK202005082677</t>
  </si>
  <si>
    <t xml:space="preserve">批量业务：杭移政企联〔2020〕689号  文件标题： 关于为国家统计局浙江调查总队申请成员导用户群及提升信用分的函 </t>
  </si>
  <si>
    <t>2020-05-08 11:03:25</t>
  </si>
  <si>
    <t>2020-05-08 16:05:07</t>
  </si>
  <si>
    <t>2020-05-08 11:10:15</t>
  </si>
  <si>
    <t>TSK202005082661</t>
  </si>
  <si>
    <t xml:space="preserve">批量业务：杭移政企联〔2020〕688号  文件标题： 关于为浙江省轻工业品质量检验研究院（纺织测试研究院）申请成员导用户群及提升信用分的函 </t>
  </si>
  <si>
    <t>2020-05-08 11:01:34</t>
  </si>
  <si>
    <t>2020-05-08 13:56:53</t>
  </si>
  <si>
    <t>2020-05-08 11:02:54</t>
  </si>
  <si>
    <t>TSK202005082475</t>
  </si>
  <si>
    <t>监控部_测试卡号到期管理-省_20200507_何良（常态化测试卡续开）_5712020年05月08日 09时39分54秒007</t>
  </si>
  <si>
    <t>2020-05-08 09:39:54</t>
  </si>
  <si>
    <t>2020-05-15 09:39:54</t>
  </si>
  <si>
    <t>2020-05-08 10:07:41</t>
  </si>
  <si>
    <t>监控部_测试卡号到期管理-省_20200507_何良（常态化测试卡续开）</t>
  </si>
  <si>
    <t>2020-05-08 09:53:43</t>
  </si>
  <si>
    <t>TSK202005082409</t>
  </si>
  <si>
    <t xml:space="preserve">批量业务：杭移市场联〔2020〕423号  文件标题： 关于配合杭州分公司2020年4月投诉客户满意度话费返充的函 </t>
  </si>
  <si>
    <t>2020-05-08 08:55:56</t>
  </si>
  <si>
    <t>2020-05-08 09:45:28</t>
  </si>
  <si>
    <t>2020-05-08 09:06:08</t>
  </si>
  <si>
    <t>TSK202005082360</t>
  </si>
  <si>
    <t xml:space="preserve">批量业务：杭移政企联〔2020〕731号  文件标题： 关于为复工复产关键人群及政府重点扶持集团成员申请流量关怀操作的函 </t>
  </si>
  <si>
    <t>2020-05-08 08:23:16</t>
  </si>
  <si>
    <t>2020-05-09 17:39:53</t>
  </si>
  <si>
    <t>2020-05-08 08:55:36</t>
  </si>
  <si>
    <t>TSK202005071214</t>
  </si>
  <si>
    <t>批量业务：武林分公司关于对援鄂人员欠费宽带申请欠费营减的需求PBA-20200506-571-9764</t>
  </si>
  <si>
    <t>2020-05-07 15:44:38</t>
  </si>
  <si>
    <t>2020-05-07 16:04:25</t>
  </si>
  <si>
    <t>2020-05-07 15:55:23</t>
  </si>
  <si>
    <t>TSK202005071205</t>
  </si>
  <si>
    <t>批量业务：武林分公司关于为望江携入用户退还套餐差价的申请PBA-20200506-571-0295</t>
  </si>
  <si>
    <t>2020-05-07 15:39:23</t>
  </si>
  <si>
    <t>2020-05-07 15:54:28</t>
  </si>
  <si>
    <t>2020-05-07 15:44:58</t>
  </si>
  <si>
    <t>TSK202005071171</t>
  </si>
  <si>
    <t xml:space="preserve">批量业务;杭移市场联〔2020〕383号  文件标题： 关于为13819168213（陈芳）等5位客户申请增加“2020包年目标用户群”标志的函 </t>
  </si>
  <si>
    <t>2020-05-07 15:14:56</t>
  </si>
  <si>
    <t>2020-05-07 15:38:29</t>
  </si>
  <si>
    <t>2020-05-07 15:23:13</t>
  </si>
  <si>
    <t>TSK202005071156</t>
  </si>
  <si>
    <t xml:space="preserve">批量业务：杭移市场联〔2020〕408号  文件标题： 关于浙江大学流量礼包开通业务申请 </t>
  </si>
  <si>
    <t>2020-05-07 15:13:18</t>
  </si>
  <si>
    <t>2020-06-03 16:26:11</t>
  </si>
  <si>
    <t>2020-05-07 15:14:33</t>
  </si>
  <si>
    <t>TSK202005070915</t>
  </si>
  <si>
    <t>运营变现部_测试卡号到期管理-省_20200413_杨建军（常态化测试卡续开）_5712020年05月07日 13时27分30秒680</t>
  </si>
  <si>
    <t>2020-05-07 13:27:30</t>
  </si>
  <si>
    <t>2020-05-14 13:27:30</t>
  </si>
  <si>
    <t>2020-05-07 14:23:30</t>
  </si>
  <si>
    <t>运营变现部_测试卡号到期管理-省_20200413_杨建军（常态化测试卡续开）</t>
  </si>
  <si>
    <t>2020-05-07 14:13:31</t>
  </si>
  <si>
    <t>TSK202005069351</t>
  </si>
  <si>
    <t>Part2:杭移市场联〔2020〕386号</t>
  </si>
  <si>
    <t>2020-05-06 17:11:17</t>
  </si>
  <si>
    <t>2020-05-09 08:55:47</t>
  </si>
  <si>
    <t>’因金库审核超过30次，故重新提单通过同：TSK202004302965杭移市场联〔2020〕386号关于请支撑中心协助做好5月目标用户流量关怀的函</t>
  </si>
  <si>
    <t>2020-05-06 17:13:10</t>
  </si>
  <si>
    <t>TSK202005068912</t>
  </si>
  <si>
    <t xml:space="preserve">批量业务：杭移西湖联〔2020〕343号  文件标题： 关于杭州市公安局西湖区分局留下派出所申请免催免停的函 </t>
  </si>
  <si>
    <t>2020-05-06 15:17:14</t>
  </si>
  <si>
    <t>2020-05-06 15:36:48</t>
  </si>
  <si>
    <t>2020-05-06 15:22:21</t>
  </si>
  <si>
    <t>TSK202005068877</t>
  </si>
  <si>
    <t>批量业务;余杭分公司关于因宽带配置临时下线针对宽带用户作批量余额调整的申请PBA-20200427-571-3130</t>
  </si>
  <si>
    <t>2020-05-06 15:09:32</t>
  </si>
  <si>
    <t>2020-05-06 15:21:00</t>
  </si>
  <si>
    <t>2020-05-06 15:10:56</t>
  </si>
  <si>
    <t>TSK202005068747</t>
  </si>
  <si>
    <t xml:space="preserve">批量业务：杭移网络联〔2020〕123号  文件标题： 关于2020年第18周部分VOLTE用户前后台数据同步的函 </t>
  </si>
  <si>
    <t>2020-05-06 14:20:29</t>
  </si>
  <si>
    <t>2020-05-06 14:42:55</t>
  </si>
  <si>
    <t>2020-05-06 14:22:39</t>
  </si>
  <si>
    <t>TSK202005068737</t>
  </si>
  <si>
    <t xml:space="preserve">批量业务：杭移萧联〔2020〕388号  文件标题： 萧山分公司关于为指定校园用户申请叠加流量关怀产品的函 </t>
  </si>
  <si>
    <t>2020-05-06 14:14:50</t>
  </si>
  <si>
    <t>2020-05-06 15:04:56</t>
  </si>
  <si>
    <t>2020-05-06 14:16:19</t>
  </si>
  <si>
    <t>TSK202005057713</t>
  </si>
  <si>
    <t>批量业务：余杭分公司关于为5月1日激活用户误叠视频彩铃会员包退费的申请PBA-20200504-571-8374</t>
  </si>
  <si>
    <t>2020-05-05 20:28:48</t>
  </si>
  <si>
    <t>2020-05-05 20:53:35</t>
  </si>
  <si>
    <t>2020-05-05 20:31:49</t>
  </si>
  <si>
    <t>TSK202005057689</t>
  </si>
  <si>
    <t>批量业务：余杭分公司关于为4月30日激活用户误叠视频彩铃会员包退费的申请PBA-20200504-571-8373</t>
  </si>
  <si>
    <t>2020-05-05 19:51:28</t>
  </si>
  <si>
    <t>2020-05-05 20:28:31</t>
  </si>
  <si>
    <t>2020-05-05 19:53:54</t>
  </si>
  <si>
    <t>TSK202005057672</t>
  </si>
  <si>
    <t>批量业务：余杭分公司关于为4月29日激活用户误叠视频彩铃会员包退费的申请PBA-20200504-571-8272</t>
  </si>
  <si>
    <t>2020-05-05 19:25:29</t>
  </si>
  <si>
    <t>2020-05-05 19:49:00</t>
  </si>
  <si>
    <t>2020-05-05 19:28:13</t>
  </si>
  <si>
    <t>TSK202005056432</t>
  </si>
  <si>
    <t xml:space="preserve">批量业务：杭移淳联〔2020〕211号  文件标题： 淳安分公司关于麦捷食品配送行业申请高语音分钟数叠加录入的函 </t>
  </si>
  <si>
    <t>2020-05-05 09:24:15</t>
  </si>
  <si>
    <t>2020-05-06 09:00:19</t>
  </si>
  <si>
    <t>2020-05-05 09:25:51</t>
  </si>
  <si>
    <t>TSK202005056427</t>
  </si>
  <si>
    <t xml:space="preserve">批量业务：杭移余联〔2020〕474号  文件标题： 余杭分公司关于为杭州市余杭区人民政府乔司街道办事处存量用户申请优惠政策操作的函 </t>
  </si>
  <si>
    <t>2020-05-05 09:17:17</t>
  </si>
  <si>
    <t>2020-05-13 14:31:28</t>
  </si>
  <si>
    <t>2020-05-05 09:19:38</t>
  </si>
  <si>
    <t>TSK202005056426</t>
  </si>
  <si>
    <t xml:space="preserve">批量业务：杭移富联〔2020〕344号  文件标题： 关于申请为浙江捷速安全科技有限公司名下号码变更证件名称的函 </t>
  </si>
  <si>
    <t>2020-05-05 09:14:49</t>
  </si>
  <si>
    <t>2020-05-06 10:45:00</t>
  </si>
  <si>
    <t>2020-05-05 09:16:18</t>
  </si>
  <si>
    <t>TSK202005032190</t>
  </si>
  <si>
    <t xml:space="preserve">批量业务：杭移余联〔2020〕450号  文件标题： 余杭分公司关于为XC意向用户申请700分钟语音叠加的申请 </t>
  </si>
  <si>
    <t>2020-05-03 16:13:25</t>
  </si>
  <si>
    <t>2020-05-06 09:41:59</t>
  </si>
  <si>
    <t>2020-05-03 16:14:41</t>
  </si>
  <si>
    <t>TSK202005022515</t>
  </si>
  <si>
    <t>批量业务：杭移拱墅联〔2020〕239号 标题：拱墅分公司关于因宽带配置临时下线申请针对欠费停机宽带用户免停1个月的函</t>
  </si>
  <si>
    <t>2020-05-02 18:15:07</t>
  </si>
  <si>
    <t>2020-05-07 15:43:00</t>
  </si>
  <si>
    <t>公文未到，领导要求先处理</t>
  </si>
  <si>
    <t>2020-05-02 18:18:33</t>
  </si>
  <si>
    <t>解决日期</t>
    <phoneticPr fontId="2" type="noConversion"/>
  </si>
  <si>
    <t>创建日期</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</si>
</sst>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b/>
      <sz val="10"/>
      <name val="宋体"/>
      <family val="3"/>
      <charset val="134"/>
    </font>
    <font>
      <sz val="9"/>
      <name val="等线"/>
      <family val="2"/>
      <charset val="134"/>
      <scheme val="minor"/>
    </font>
    <font>
      <sz val="10"/>
      <name val="宋体"/>
      <family val="3"/>
      <charset val="134"/>
    </font>
  </fonts>
  <fills count="3">
    <fill>
      <patternFill patternType="none"/>
    </fill>
    <fill>
      <patternFill patternType="gray125"/>
    </fill>
    <fill>
      <patternFill patternType="solid">
        <fgColor indexed="52"/>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4">
    <xf numFmtId="0" fontId="0" fillId="0" borderId="0" xfId="0">
      <alignment vertical="center"/>
    </xf>
    <xf numFmtId="0" fontId="1" fillId="2" borderId="1" xfId="0" applyFont="1" applyFill="1" applyBorder="1" applyAlignment="1">
      <alignment horizontal="center" vertical="center"/>
    </xf>
    <xf numFmtId="0" fontId="3" fillId="0" borderId="1" xfId="0" applyFont="1" applyBorder="1">
      <alignment vertical="center"/>
    </xf>
    <xf numFmtId="0" fontId="1" fillId="2" borderId="2"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EB849-618A-427F-9173-2E22C9DDF646}">
  <dimension ref="A1:Z195"/>
  <sheetViews>
    <sheetView tabSelected="1" topLeftCell="C1" workbookViewId="0">
      <selection activeCell="Q17" sqref="Q17"/>
    </sheetView>
  </sheetViews>
  <sheetFormatPr defaultRowHeight="14.25" x14ac:dyDescent="0.2"/>
  <cols>
    <col min="26" max="26" width="11.625" bestFit="1" customWidth="1"/>
  </cols>
  <sheetData>
    <row r="1" spans="1:2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3" t="s">
        <v>1030</v>
      </c>
      <c r="Z1" s="3" t="s">
        <v>1029</v>
      </c>
    </row>
    <row r="2" spans="1:26" x14ac:dyDescent="0.2">
      <c r="A2" s="2" t="s">
        <v>24</v>
      </c>
      <c r="B2" s="2"/>
      <c r="C2" s="2" t="s">
        <v>25</v>
      </c>
      <c r="D2" s="2" t="s">
        <v>26</v>
      </c>
      <c r="E2" s="2" t="s">
        <v>27</v>
      </c>
      <c r="F2" s="2" t="s">
        <v>28</v>
      </c>
      <c r="G2" s="2" t="s">
        <v>29</v>
      </c>
      <c r="H2" s="2" t="s">
        <v>30</v>
      </c>
      <c r="I2" s="2" t="s">
        <v>31</v>
      </c>
      <c r="J2" s="2" t="s">
        <v>32</v>
      </c>
      <c r="K2" s="2"/>
      <c r="L2" s="2" t="s">
        <v>31</v>
      </c>
      <c r="M2" s="2" t="s">
        <v>32</v>
      </c>
      <c r="N2" s="2"/>
      <c r="O2" s="2" t="s">
        <v>33</v>
      </c>
      <c r="P2" s="2" t="s">
        <v>32</v>
      </c>
      <c r="Q2" s="2"/>
      <c r="R2" s="2" t="s">
        <v>34</v>
      </c>
      <c r="S2" s="2" t="s">
        <v>35</v>
      </c>
      <c r="T2" s="2" t="s">
        <v>36</v>
      </c>
      <c r="U2" s="2" t="s">
        <v>37</v>
      </c>
      <c r="V2" s="2" t="s">
        <v>38</v>
      </c>
      <c r="W2" s="2" t="s">
        <v>39</v>
      </c>
      <c r="X2" s="2" t="s">
        <v>40</v>
      </c>
      <c r="Y2" t="str">
        <f>MID(R2,1,10)</f>
        <v>2020-05-29</v>
      </c>
      <c r="Z2" t="str">
        <f>MID(T2,1,10)</f>
        <v>2020-05-29</v>
      </c>
    </row>
    <row r="3" spans="1:26" x14ac:dyDescent="0.2">
      <c r="A3" s="2" t="s">
        <v>41</v>
      </c>
      <c r="B3" s="2"/>
      <c r="C3" s="2" t="s">
        <v>42</v>
      </c>
      <c r="D3" s="2" t="s">
        <v>26</v>
      </c>
      <c r="E3" s="2" t="s">
        <v>27</v>
      </c>
      <c r="F3" s="2" t="s">
        <v>28</v>
      </c>
      <c r="G3" s="2" t="s">
        <v>29</v>
      </c>
      <c r="H3" s="2" t="s">
        <v>30</v>
      </c>
      <c r="I3" s="2" t="s">
        <v>31</v>
      </c>
      <c r="J3" s="2" t="s">
        <v>32</v>
      </c>
      <c r="K3" s="2"/>
      <c r="L3" s="2" t="s">
        <v>31</v>
      </c>
      <c r="M3" s="2" t="s">
        <v>32</v>
      </c>
      <c r="N3" s="2"/>
      <c r="O3" s="2" t="s">
        <v>33</v>
      </c>
      <c r="P3" s="2" t="s">
        <v>32</v>
      </c>
      <c r="Q3" s="2"/>
      <c r="R3" s="2" t="s">
        <v>43</v>
      </c>
      <c r="S3" s="2" t="s">
        <v>35</v>
      </c>
      <c r="T3" s="2" t="s">
        <v>44</v>
      </c>
      <c r="U3" s="2" t="s">
        <v>37</v>
      </c>
      <c r="V3" s="2" t="s">
        <v>38</v>
      </c>
      <c r="W3" s="2" t="s">
        <v>39</v>
      </c>
      <c r="X3" s="2" t="s">
        <v>45</v>
      </c>
      <c r="Y3" t="str">
        <f t="shared" ref="Y3:Y66" si="0">MID(R3,1,10)</f>
        <v>2020-05-29</v>
      </c>
      <c r="Z3" t="str">
        <f t="shared" ref="Z3:Z66" si="1">MID(T3,1,10)</f>
        <v>2020-06-01</v>
      </c>
    </row>
    <row r="4" spans="1:26" x14ac:dyDescent="0.2">
      <c r="A4" s="2" t="s">
        <v>46</v>
      </c>
      <c r="B4" s="2"/>
      <c r="C4" s="2" t="s">
        <v>47</v>
      </c>
      <c r="D4" s="2" t="s">
        <v>26</v>
      </c>
      <c r="E4" s="2" t="s">
        <v>27</v>
      </c>
      <c r="F4" s="2" t="s">
        <v>28</v>
      </c>
      <c r="G4" s="2" t="s">
        <v>29</v>
      </c>
      <c r="H4" s="2" t="s">
        <v>30</v>
      </c>
      <c r="I4" s="2" t="s">
        <v>31</v>
      </c>
      <c r="J4" s="2" t="s">
        <v>32</v>
      </c>
      <c r="K4" s="2"/>
      <c r="L4" s="2" t="s">
        <v>31</v>
      </c>
      <c r="M4" s="2" t="s">
        <v>32</v>
      </c>
      <c r="N4" s="2"/>
      <c r="O4" s="2" t="s">
        <v>33</v>
      </c>
      <c r="P4" s="2" t="s">
        <v>32</v>
      </c>
      <c r="Q4" s="2"/>
      <c r="R4" s="2" t="s">
        <v>48</v>
      </c>
      <c r="S4" s="2" t="s">
        <v>35</v>
      </c>
      <c r="T4" s="2" t="s">
        <v>49</v>
      </c>
      <c r="U4" s="2" t="s">
        <v>37</v>
      </c>
      <c r="V4" s="2" t="s">
        <v>38</v>
      </c>
      <c r="W4" s="2" t="s">
        <v>39</v>
      </c>
      <c r="X4" s="2" t="s">
        <v>50</v>
      </c>
      <c r="Y4" t="str">
        <f t="shared" si="0"/>
        <v>2020-05-29</v>
      </c>
      <c r="Z4" t="str">
        <f t="shared" si="1"/>
        <v>2020-05-29</v>
      </c>
    </row>
    <row r="5" spans="1:26" x14ac:dyDescent="0.2">
      <c r="A5" s="2" t="s">
        <v>51</v>
      </c>
      <c r="B5" s="2"/>
      <c r="C5" s="2" t="s">
        <v>52</v>
      </c>
      <c r="D5" s="2" t="s">
        <v>26</v>
      </c>
      <c r="E5" s="2" t="s">
        <v>27</v>
      </c>
      <c r="F5" s="2" t="s">
        <v>28</v>
      </c>
      <c r="G5" s="2" t="s">
        <v>29</v>
      </c>
      <c r="H5" s="2" t="s">
        <v>30</v>
      </c>
      <c r="I5" s="2" t="s">
        <v>31</v>
      </c>
      <c r="J5" s="2" t="s">
        <v>32</v>
      </c>
      <c r="K5" s="2"/>
      <c r="L5" s="2" t="s">
        <v>31</v>
      </c>
      <c r="M5" s="2" t="s">
        <v>32</v>
      </c>
      <c r="N5" s="2"/>
      <c r="O5" s="2" t="s">
        <v>33</v>
      </c>
      <c r="P5" s="2" t="s">
        <v>32</v>
      </c>
      <c r="Q5" s="2"/>
      <c r="R5" s="2" t="s">
        <v>53</v>
      </c>
      <c r="S5" s="2" t="s">
        <v>35</v>
      </c>
      <c r="T5" s="2" t="s">
        <v>54</v>
      </c>
      <c r="U5" s="2" t="s">
        <v>37</v>
      </c>
      <c r="V5" s="2" t="s">
        <v>38</v>
      </c>
      <c r="W5" s="2" t="s">
        <v>39</v>
      </c>
      <c r="X5" s="2" t="s">
        <v>55</v>
      </c>
      <c r="Y5" t="str">
        <f t="shared" si="0"/>
        <v>2020-05-29</v>
      </c>
      <c r="Z5" t="str">
        <f t="shared" si="1"/>
        <v>2020-06-02</v>
      </c>
    </row>
    <row r="6" spans="1:26" x14ac:dyDescent="0.2">
      <c r="A6" s="2" t="s">
        <v>56</v>
      </c>
      <c r="B6" s="2"/>
      <c r="C6" s="2" t="s">
        <v>57</v>
      </c>
      <c r="D6" s="2" t="s">
        <v>26</v>
      </c>
      <c r="E6" s="2" t="s">
        <v>27</v>
      </c>
      <c r="F6" s="2" t="s">
        <v>28</v>
      </c>
      <c r="G6" s="2" t="s">
        <v>29</v>
      </c>
      <c r="H6" s="2" t="s">
        <v>30</v>
      </c>
      <c r="I6" s="2" t="s">
        <v>31</v>
      </c>
      <c r="J6" s="2" t="s">
        <v>32</v>
      </c>
      <c r="K6" s="2"/>
      <c r="L6" s="2" t="s">
        <v>31</v>
      </c>
      <c r="M6" s="2" t="s">
        <v>32</v>
      </c>
      <c r="N6" s="2"/>
      <c r="O6" s="2" t="s">
        <v>33</v>
      </c>
      <c r="P6" s="2" t="s">
        <v>32</v>
      </c>
      <c r="Q6" s="2"/>
      <c r="R6" s="2" t="s">
        <v>58</v>
      </c>
      <c r="S6" s="2" t="s">
        <v>35</v>
      </c>
      <c r="T6" s="2" t="s">
        <v>59</v>
      </c>
      <c r="U6" s="2" t="s">
        <v>37</v>
      </c>
      <c r="V6" s="2" t="s">
        <v>38</v>
      </c>
      <c r="W6" s="2" t="s">
        <v>39</v>
      </c>
      <c r="X6" s="2" t="s">
        <v>60</v>
      </c>
      <c r="Y6" t="str">
        <f t="shared" si="0"/>
        <v>2020-05-29</v>
      </c>
      <c r="Z6" t="str">
        <f t="shared" si="1"/>
        <v>2020-05-29</v>
      </c>
    </row>
    <row r="7" spans="1:26" x14ac:dyDescent="0.2">
      <c r="A7" s="2" t="s">
        <v>61</v>
      </c>
      <c r="B7" s="2"/>
      <c r="C7" s="2" t="s">
        <v>62</v>
      </c>
      <c r="D7" s="2" t="s">
        <v>26</v>
      </c>
      <c r="E7" s="2" t="s">
        <v>27</v>
      </c>
      <c r="F7" s="2" t="s">
        <v>28</v>
      </c>
      <c r="G7" s="2" t="s">
        <v>29</v>
      </c>
      <c r="H7" s="2" t="s">
        <v>30</v>
      </c>
      <c r="I7" s="2" t="s">
        <v>31</v>
      </c>
      <c r="J7" s="2" t="s">
        <v>32</v>
      </c>
      <c r="K7" s="2"/>
      <c r="L7" s="2" t="s">
        <v>31</v>
      </c>
      <c r="M7" s="2" t="s">
        <v>32</v>
      </c>
      <c r="N7" s="2"/>
      <c r="O7" s="2" t="s">
        <v>33</v>
      </c>
      <c r="P7" s="2" t="s">
        <v>32</v>
      </c>
      <c r="Q7" s="2"/>
      <c r="R7" s="2" t="s">
        <v>63</v>
      </c>
      <c r="S7" s="2" t="s">
        <v>35</v>
      </c>
      <c r="T7" s="2" t="s">
        <v>64</v>
      </c>
      <c r="U7" s="2" t="s">
        <v>37</v>
      </c>
      <c r="V7" s="2" t="s">
        <v>38</v>
      </c>
      <c r="W7" s="2" t="s">
        <v>39</v>
      </c>
      <c r="X7" s="2" t="s">
        <v>65</v>
      </c>
      <c r="Y7" t="str">
        <f t="shared" si="0"/>
        <v>2020-05-29</v>
      </c>
      <c r="Z7" t="str">
        <f t="shared" si="1"/>
        <v>2020-06-03</v>
      </c>
    </row>
    <row r="8" spans="1:26" x14ac:dyDescent="0.2">
      <c r="A8" s="2" t="s">
        <v>66</v>
      </c>
      <c r="B8" s="2"/>
      <c r="C8" s="2" t="s">
        <v>67</v>
      </c>
      <c r="D8" s="2" t="s">
        <v>26</v>
      </c>
      <c r="E8" s="2" t="s">
        <v>27</v>
      </c>
      <c r="F8" s="2" t="s">
        <v>28</v>
      </c>
      <c r="G8" s="2" t="s">
        <v>29</v>
      </c>
      <c r="H8" s="2" t="s">
        <v>30</v>
      </c>
      <c r="I8" s="2" t="s">
        <v>31</v>
      </c>
      <c r="J8" s="2" t="s">
        <v>32</v>
      </c>
      <c r="K8" s="2"/>
      <c r="L8" s="2" t="s">
        <v>31</v>
      </c>
      <c r="M8" s="2" t="s">
        <v>32</v>
      </c>
      <c r="N8" s="2"/>
      <c r="O8" s="2" t="s">
        <v>33</v>
      </c>
      <c r="P8" s="2" t="s">
        <v>32</v>
      </c>
      <c r="Q8" s="2"/>
      <c r="R8" s="2" t="s">
        <v>68</v>
      </c>
      <c r="S8" s="2" t="s">
        <v>35</v>
      </c>
      <c r="T8" s="2" t="s">
        <v>69</v>
      </c>
      <c r="U8" s="2" t="s">
        <v>37</v>
      </c>
      <c r="V8" s="2" t="s">
        <v>38</v>
      </c>
      <c r="W8" s="2" t="s">
        <v>39</v>
      </c>
      <c r="X8" s="2" t="s">
        <v>70</v>
      </c>
      <c r="Y8" t="str">
        <f t="shared" si="0"/>
        <v>2020-05-29</v>
      </c>
      <c r="Z8" t="str">
        <f t="shared" si="1"/>
        <v>2020-05-29</v>
      </c>
    </row>
    <row r="9" spans="1:26" x14ac:dyDescent="0.2">
      <c r="A9" s="2" t="s">
        <v>71</v>
      </c>
      <c r="B9" s="2"/>
      <c r="C9" s="2" t="s">
        <v>72</v>
      </c>
      <c r="D9" s="2" t="s">
        <v>26</v>
      </c>
      <c r="E9" s="2" t="s">
        <v>27</v>
      </c>
      <c r="F9" s="2" t="s">
        <v>28</v>
      </c>
      <c r="G9" s="2" t="s">
        <v>29</v>
      </c>
      <c r="H9" s="2" t="s">
        <v>30</v>
      </c>
      <c r="I9" s="2" t="s">
        <v>31</v>
      </c>
      <c r="J9" s="2" t="s">
        <v>32</v>
      </c>
      <c r="K9" s="2"/>
      <c r="L9" s="2" t="s">
        <v>31</v>
      </c>
      <c r="M9" s="2" t="s">
        <v>32</v>
      </c>
      <c r="N9" s="2"/>
      <c r="O9" s="2" t="s">
        <v>33</v>
      </c>
      <c r="P9" s="2" t="s">
        <v>32</v>
      </c>
      <c r="Q9" s="2"/>
      <c r="R9" s="2" t="s">
        <v>73</v>
      </c>
      <c r="S9" s="2" t="s">
        <v>35</v>
      </c>
      <c r="T9" s="2" t="s">
        <v>74</v>
      </c>
      <c r="U9" s="2" t="s">
        <v>37</v>
      </c>
      <c r="V9" s="2" t="s">
        <v>38</v>
      </c>
      <c r="W9" s="2" t="s">
        <v>39</v>
      </c>
      <c r="X9" s="2" t="s">
        <v>75</v>
      </c>
      <c r="Y9" t="str">
        <f t="shared" si="0"/>
        <v>2020-05-29</v>
      </c>
      <c r="Z9" t="str">
        <f t="shared" si="1"/>
        <v>2020-05-29</v>
      </c>
    </row>
    <row r="10" spans="1:26" x14ac:dyDescent="0.2">
      <c r="A10" s="2" t="s">
        <v>76</v>
      </c>
      <c r="B10" s="2"/>
      <c r="C10" s="2" t="s">
        <v>77</v>
      </c>
      <c r="D10" s="2" t="s">
        <v>26</v>
      </c>
      <c r="E10" s="2" t="s">
        <v>27</v>
      </c>
      <c r="F10" s="2" t="s">
        <v>28</v>
      </c>
      <c r="G10" s="2" t="s">
        <v>29</v>
      </c>
      <c r="H10" s="2" t="s">
        <v>30</v>
      </c>
      <c r="I10" s="2" t="s">
        <v>31</v>
      </c>
      <c r="J10" s="2" t="s">
        <v>32</v>
      </c>
      <c r="K10" s="2"/>
      <c r="L10" s="2" t="s">
        <v>31</v>
      </c>
      <c r="M10" s="2" t="s">
        <v>32</v>
      </c>
      <c r="N10" s="2"/>
      <c r="O10" s="2" t="s">
        <v>33</v>
      </c>
      <c r="P10" s="2" t="s">
        <v>32</v>
      </c>
      <c r="Q10" s="2"/>
      <c r="R10" s="2" t="s">
        <v>78</v>
      </c>
      <c r="S10" s="2" t="s">
        <v>35</v>
      </c>
      <c r="T10" s="2" t="s">
        <v>79</v>
      </c>
      <c r="U10" s="2" t="s">
        <v>37</v>
      </c>
      <c r="V10" s="2" t="s">
        <v>38</v>
      </c>
      <c r="W10" s="2" t="s">
        <v>39</v>
      </c>
      <c r="X10" s="2" t="s">
        <v>80</v>
      </c>
      <c r="Y10" t="str">
        <f t="shared" si="0"/>
        <v>2020-05-29</v>
      </c>
      <c r="Z10" t="str">
        <f t="shared" si="1"/>
        <v>2020-06-02</v>
      </c>
    </row>
    <row r="11" spans="1:26" x14ac:dyDescent="0.2">
      <c r="A11" s="2" t="s">
        <v>81</v>
      </c>
      <c r="B11" s="2"/>
      <c r="C11" s="2" t="s">
        <v>82</v>
      </c>
      <c r="D11" s="2" t="s">
        <v>26</v>
      </c>
      <c r="E11" s="2" t="s">
        <v>27</v>
      </c>
      <c r="F11" s="2" t="s">
        <v>28</v>
      </c>
      <c r="G11" s="2" t="s">
        <v>29</v>
      </c>
      <c r="H11" s="2" t="s">
        <v>30</v>
      </c>
      <c r="I11" s="2" t="s">
        <v>31</v>
      </c>
      <c r="J11" s="2" t="s">
        <v>32</v>
      </c>
      <c r="K11" s="2"/>
      <c r="L11" s="2" t="s">
        <v>31</v>
      </c>
      <c r="M11" s="2" t="s">
        <v>32</v>
      </c>
      <c r="N11" s="2"/>
      <c r="O11" s="2" t="s">
        <v>33</v>
      </c>
      <c r="P11" s="2" t="s">
        <v>32</v>
      </c>
      <c r="Q11" s="2"/>
      <c r="R11" s="2" t="s">
        <v>83</v>
      </c>
      <c r="S11" s="2" t="s">
        <v>35</v>
      </c>
      <c r="T11" s="2" t="s">
        <v>84</v>
      </c>
      <c r="U11" s="2" t="s">
        <v>37</v>
      </c>
      <c r="V11" s="2" t="s">
        <v>85</v>
      </c>
      <c r="W11" s="2" t="s">
        <v>39</v>
      </c>
      <c r="X11" s="2" t="s">
        <v>86</v>
      </c>
      <c r="Y11" t="str">
        <f t="shared" si="0"/>
        <v>2020-05-29</v>
      </c>
      <c r="Z11" t="str">
        <f t="shared" si="1"/>
        <v>2020-05-29</v>
      </c>
    </row>
    <row r="12" spans="1:26" x14ac:dyDescent="0.2">
      <c r="A12" s="2" t="s">
        <v>87</v>
      </c>
      <c r="B12" s="2"/>
      <c r="C12" s="2" t="s">
        <v>88</v>
      </c>
      <c r="D12" s="2" t="s">
        <v>26</v>
      </c>
      <c r="E12" s="2" t="s">
        <v>27</v>
      </c>
      <c r="F12" s="2" t="s">
        <v>28</v>
      </c>
      <c r="G12" s="2" t="s">
        <v>29</v>
      </c>
      <c r="H12" s="2" t="s">
        <v>30</v>
      </c>
      <c r="I12" s="2" t="s">
        <v>31</v>
      </c>
      <c r="J12" s="2" t="s">
        <v>32</v>
      </c>
      <c r="K12" s="2"/>
      <c r="L12" s="2" t="s">
        <v>31</v>
      </c>
      <c r="M12" s="2" t="s">
        <v>32</v>
      </c>
      <c r="N12" s="2"/>
      <c r="O12" s="2" t="s">
        <v>33</v>
      </c>
      <c r="P12" s="2" t="s">
        <v>32</v>
      </c>
      <c r="Q12" s="2"/>
      <c r="R12" s="2" t="s">
        <v>89</v>
      </c>
      <c r="S12" s="2" t="s">
        <v>35</v>
      </c>
      <c r="T12" s="2" t="s">
        <v>90</v>
      </c>
      <c r="U12" s="2" t="s">
        <v>37</v>
      </c>
      <c r="V12" s="2" t="s">
        <v>38</v>
      </c>
      <c r="W12" s="2" t="s">
        <v>39</v>
      </c>
      <c r="X12" s="2" t="s">
        <v>91</v>
      </c>
      <c r="Y12" t="str">
        <f t="shared" si="0"/>
        <v>2020-05-29</v>
      </c>
      <c r="Z12" t="str">
        <f t="shared" si="1"/>
        <v>2020-06-01</v>
      </c>
    </row>
    <row r="13" spans="1:26" x14ac:dyDescent="0.2">
      <c r="A13" s="2" t="s">
        <v>92</v>
      </c>
      <c r="B13" s="2"/>
      <c r="C13" s="2" t="s">
        <v>93</v>
      </c>
      <c r="D13" s="2" t="s">
        <v>94</v>
      </c>
      <c r="E13" s="2" t="s">
        <v>27</v>
      </c>
      <c r="F13" s="2" t="s">
        <v>28</v>
      </c>
      <c r="G13" s="2" t="s">
        <v>29</v>
      </c>
      <c r="H13" s="2" t="s">
        <v>30</v>
      </c>
      <c r="I13" s="2" t="s">
        <v>31</v>
      </c>
      <c r="J13" s="2" t="s">
        <v>32</v>
      </c>
      <c r="K13" s="2"/>
      <c r="L13" s="2" t="s">
        <v>31</v>
      </c>
      <c r="M13" s="2" t="s">
        <v>32</v>
      </c>
      <c r="N13" s="2"/>
      <c r="O13" s="2" t="s">
        <v>33</v>
      </c>
      <c r="P13" s="2" t="s">
        <v>32</v>
      </c>
      <c r="Q13" s="2"/>
      <c r="R13" s="2" t="s">
        <v>95</v>
      </c>
      <c r="S13" s="2" t="s">
        <v>35</v>
      </c>
      <c r="T13" s="2"/>
      <c r="U13" s="2" t="s">
        <v>37</v>
      </c>
      <c r="V13" s="2" t="s">
        <v>38</v>
      </c>
      <c r="W13" s="2" t="s">
        <v>39</v>
      </c>
      <c r="X13" s="2" t="s">
        <v>96</v>
      </c>
      <c r="Y13" t="str">
        <f t="shared" si="0"/>
        <v>2020-05-29</v>
      </c>
      <c r="Z13" t="str">
        <f t="shared" si="1"/>
        <v/>
      </c>
    </row>
    <row r="14" spans="1:26" x14ac:dyDescent="0.2">
      <c r="A14" s="2" t="s">
        <v>97</v>
      </c>
      <c r="B14" s="2"/>
      <c r="C14" s="2" t="s">
        <v>98</v>
      </c>
      <c r="D14" s="2" t="s">
        <v>26</v>
      </c>
      <c r="E14" s="2" t="s">
        <v>27</v>
      </c>
      <c r="F14" s="2" t="s">
        <v>28</v>
      </c>
      <c r="G14" s="2" t="s">
        <v>29</v>
      </c>
      <c r="H14" s="2" t="s">
        <v>30</v>
      </c>
      <c r="I14" s="2" t="s">
        <v>31</v>
      </c>
      <c r="J14" s="2" t="s">
        <v>32</v>
      </c>
      <c r="K14" s="2"/>
      <c r="L14" s="2" t="s">
        <v>31</v>
      </c>
      <c r="M14" s="2" t="s">
        <v>32</v>
      </c>
      <c r="N14" s="2"/>
      <c r="O14" s="2" t="s">
        <v>33</v>
      </c>
      <c r="P14" s="2" t="s">
        <v>32</v>
      </c>
      <c r="Q14" s="2"/>
      <c r="R14" s="2" t="s">
        <v>99</v>
      </c>
      <c r="S14" s="2" t="s">
        <v>35</v>
      </c>
      <c r="T14" s="2" t="s">
        <v>100</v>
      </c>
      <c r="U14" s="2" t="s">
        <v>37</v>
      </c>
      <c r="V14" s="2" t="s">
        <v>38</v>
      </c>
      <c r="W14" s="2" t="s">
        <v>39</v>
      </c>
      <c r="X14" s="2" t="s">
        <v>101</v>
      </c>
      <c r="Y14" t="str">
        <f t="shared" si="0"/>
        <v>2020-05-29</v>
      </c>
      <c r="Z14" t="str">
        <f t="shared" si="1"/>
        <v>2020-05-29</v>
      </c>
    </row>
    <row r="15" spans="1:26" x14ac:dyDescent="0.2">
      <c r="A15" s="2" t="s">
        <v>102</v>
      </c>
      <c r="B15" s="2"/>
      <c r="C15" s="2" t="s">
        <v>103</v>
      </c>
      <c r="D15" s="2" t="s">
        <v>26</v>
      </c>
      <c r="E15" s="2" t="s">
        <v>27</v>
      </c>
      <c r="F15" s="2" t="s">
        <v>28</v>
      </c>
      <c r="G15" s="2" t="s">
        <v>29</v>
      </c>
      <c r="H15" s="2" t="s">
        <v>30</v>
      </c>
      <c r="I15" s="2" t="s">
        <v>31</v>
      </c>
      <c r="J15" s="2" t="s">
        <v>32</v>
      </c>
      <c r="K15" s="2"/>
      <c r="L15" s="2" t="s">
        <v>31</v>
      </c>
      <c r="M15" s="2" t="s">
        <v>32</v>
      </c>
      <c r="N15" s="2"/>
      <c r="O15" s="2" t="s">
        <v>33</v>
      </c>
      <c r="P15" s="2" t="s">
        <v>32</v>
      </c>
      <c r="Q15" s="2"/>
      <c r="R15" s="2" t="s">
        <v>104</v>
      </c>
      <c r="S15" s="2" t="s">
        <v>35</v>
      </c>
      <c r="T15" s="2" t="s">
        <v>105</v>
      </c>
      <c r="U15" s="2" t="s">
        <v>37</v>
      </c>
      <c r="V15" s="2" t="s">
        <v>38</v>
      </c>
      <c r="W15" s="2" t="s">
        <v>39</v>
      </c>
      <c r="X15" s="2" t="s">
        <v>106</v>
      </c>
      <c r="Y15" t="str">
        <f t="shared" si="0"/>
        <v>2020-05-29</v>
      </c>
      <c r="Z15" t="str">
        <f t="shared" si="1"/>
        <v>2020-05-29</v>
      </c>
    </row>
    <row r="16" spans="1:26" x14ac:dyDescent="0.2">
      <c r="A16" s="2" t="s">
        <v>107</v>
      </c>
      <c r="B16" s="2"/>
      <c r="C16" s="2" t="s">
        <v>108</v>
      </c>
      <c r="D16" s="2" t="s">
        <v>26</v>
      </c>
      <c r="E16" s="2" t="s">
        <v>27</v>
      </c>
      <c r="F16" s="2" t="s">
        <v>28</v>
      </c>
      <c r="G16" s="2" t="s">
        <v>29</v>
      </c>
      <c r="H16" s="2" t="s">
        <v>30</v>
      </c>
      <c r="I16" s="2" t="s">
        <v>31</v>
      </c>
      <c r="J16" s="2" t="s">
        <v>32</v>
      </c>
      <c r="K16" s="2"/>
      <c r="L16" s="2" t="s">
        <v>31</v>
      </c>
      <c r="M16" s="2" t="s">
        <v>32</v>
      </c>
      <c r="N16" s="2"/>
      <c r="O16" s="2" t="s">
        <v>33</v>
      </c>
      <c r="P16" s="2" t="s">
        <v>32</v>
      </c>
      <c r="Q16" s="2"/>
      <c r="R16" s="2" t="s">
        <v>109</v>
      </c>
      <c r="S16" s="2" t="s">
        <v>35</v>
      </c>
      <c r="T16" s="2" t="s">
        <v>110</v>
      </c>
      <c r="U16" s="2" t="s">
        <v>37</v>
      </c>
      <c r="V16" s="2" t="s">
        <v>111</v>
      </c>
      <c r="W16" s="2" t="s">
        <v>39</v>
      </c>
      <c r="X16" s="2" t="s">
        <v>112</v>
      </c>
      <c r="Y16" t="str">
        <f t="shared" si="0"/>
        <v>2020-05-29</v>
      </c>
      <c r="Z16" t="str">
        <f t="shared" si="1"/>
        <v>2020-06-01</v>
      </c>
    </row>
    <row r="17" spans="1:26" x14ac:dyDescent="0.2">
      <c r="A17" s="2" t="s">
        <v>113</v>
      </c>
      <c r="B17" s="2"/>
      <c r="C17" s="2" t="s">
        <v>114</v>
      </c>
      <c r="D17" s="2" t="s">
        <v>26</v>
      </c>
      <c r="E17" s="2" t="s">
        <v>27</v>
      </c>
      <c r="F17" s="2" t="s">
        <v>28</v>
      </c>
      <c r="G17" s="2" t="s">
        <v>29</v>
      </c>
      <c r="H17" s="2" t="s">
        <v>30</v>
      </c>
      <c r="I17" s="2" t="s">
        <v>31</v>
      </c>
      <c r="J17" s="2" t="s">
        <v>32</v>
      </c>
      <c r="K17" s="2"/>
      <c r="L17" s="2" t="s">
        <v>31</v>
      </c>
      <c r="M17" s="2" t="s">
        <v>32</v>
      </c>
      <c r="N17" s="2"/>
      <c r="O17" s="2" t="s">
        <v>33</v>
      </c>
      <c r="P17" s="2" t="s">
        <v>32</v>
      </c>
      <c r="Q17" s="2"/>
      <c r="R17" s="2" t="s">
        <v>115</v>
      </c>
      <c r="S17" s="2" t="s">
        <v>35</v>
      </c>
      <c r="T17" s="2" t="s">
        <v>116</v>
      </c>
      <c r="U17" s="2" t="s">
        <v>37</v>
      </c>
      <c r="V17" s="2" t="s">
        <v>85</v>
      </c>
      <c r="W17" s="2" t="s">
        <v>39</v>
      </c>
      <c r="X17" s="2" t="s">
        <v>117</v>
      </c>
      <c r="Y17" t="str">
        <f t="shared" si="0"/>
        <v>2020-05-29</v>
      </c>
      <c r="Z17" t="str">
        <f t="shared" si="1"/>
        <v>2020-05-29</v>
      </c>
    </row>
    <row r="18" spans="1:26" x14ac:dyDescent="0.2">
      <c r="A18" s="2" t="s">
        <v>118</v>
      </c>
      <c r="B18" s="2"/>
      <c r="C18" s="2" t="s">
        <v>119</v>
      </c>
      <c r="D18" s="2" t="s">
        <v>26</v>
      </c>
      <c r="E18" s="2" t="s">
        <v>27</v>
      </c>
      <c r="F18" s="2" t="s">
        <v>28</v>
      </c>
      <c r="G18" s="2" t="s">
        <v>29</v>
      </c>
      <c r="H18" s="2" t="s">
        <v>30</v>
      </c>
      <c r="I18" s="2" t="s">
        <v>31</v>
      </c>
      <c r="J18" s="2" t="s">
        <v>32</v>
      </c>
      <c r="K18" s="2"/>
      <c r="L18" s="2" t="s">
        <v>31</v>
      </c>
      <c r="M18" s="2" t="s">
        <v>32</v>
      </c>
      <c r="N18" s="2"/>
      <c r="O18" s="2" t="s">
        <v>33</v>
      </c>
      <c r="P18" s="2" t="s">
        <v>32</v>
      </c>
      <c r="Q18" s="2"/>
      <c r="R18" s="2" t="s">
        <v>120</v>
      </c>
      <c r="S18" s="2" t="s">
        <v>35</v>
      </c>
      <c r="T18" s="2" t="s">
        <v>121</v>
      </c>
      <c r="U18" s="2" t="s">
        <v>37</v>
      </c>
      <c r="V18" s="2" t="s">
        <v>122</v>
      </c>
      <c r="W18" s="2" t="s">
        <v>39</v>
      </c>
      <c r="X18" s="2" t="s">
        <v>123</v>
      </c>
      <c r="Y18" t="str">
        <f t="shared" si="0"/>
        <v>2020-05-29</v>
      </c>
      <c r="Z18" t="str">
        <f t="shared" si="1"/>
        <v>2020-05-29</v>
      </c>
    </row>
    <row r="19" spans="1:26" x14ac:dyDescent="0.2">
      <c r="A19" s="2" t="s">
        <v>124</v>
      </c>
      <c r="B19" s="2"/>
      <c r="C19" s="2" t="s">
        <v>125</v>
      </c>
      <c r="D19" s="2" t="s">
        <v>126</v>
      </c>
      <c r="E19" s="2" t="s">
        <v>27</v>
      </c>
      <c r="F19" s="2" t="s">
        <v>28</v>
      </c>
      <c r="G19" s="2" t="s">
        <v>29</v>
      </c>
      <c r="H19" s="2" t="s">
        <v>30</v>
      </c>
      <c r="I19" s="2" t="s">
        <v>31</v>
      </c>
      <c r="J19" s="2" t="s">
        <v>32</v>
      </c>
      <c r="K19" s="2"/>
      <c r="L19" s="2" t="s">
        <v>31</v>
      </c>
      <c r="M19" s="2" t="s">
        <v>32</v>
      </c>
      <c r="N19" s="2"/>
      <c r="O19" s="2" t="s">
        <v>33</v>
      </c>
      <c r="P19" s="2" t="s">
        <v>32</v>
      </c>
      <c r="Q19" s="2"/>
      <c r="R19" s="2" t="s">
        <v>127</v>
      </c>
      <c r="S19" s="2" t="s">
        <v>35</v>
      </c>
      <c r="T19" s="2"/>
      <c r="U19" s="2" t="s">
        <v>37</v>
      </c>
      <c r="V19" s="2" t="s">
        <v>85</v>
      </c>
      <c r="W19" s="2" t="s">
        <v>39</v>
      </c>
      <c r="X19" s="2" t="s">
        <v>128</v>
      </c>
      <c r="Y19" t="str">
        <f t="shared" si="0"/>
        <v>2020-05-29</v>
      </c>
      <c r="Z19" t="str">
        <f t="shared" si="1"/>
        <v/>
      </c>
    </row>
    <row r="20" spans="1:26" x14ac:dyDescent="0.2">
      <c r="A20" s="2" t="s">
        <v>129</v>
      </c>
      <c r="B20" s="2"/>
      <c r="C20" s="2" t="s">
        <v>130</v>
      </c>
      <c r="D20" s="2" t="s">
        <v>26</v>
      </c>
      <c r="E20" s="2" t="s">
        <v>27</v>
      </c>
      <c r="F20" s="2" t="s">
        <v>28</v>
      </c>
      <c r="G20" s="2" t="s">
        <v>29</v>
      </c>
      <c r="H20" s="2" t="s">
        <v>30</v>
      </c>
      <c r="I20" s="2" t="s">
        <v>31</v>
      </c>
      <c r="J20" s="2" t="s">
        <v>32</v>
      </c>
      <c r="K20" s="2"/>
      <c r="L20" s="2" t="s">
        <v>31</v>
      </c>
      <c r="M20" s="2" t="s">
        <v>32</v>
      </c>
      <c r="N20" s="2"/>
      <c r="O20" s="2" t="s">
        <v>33</v>
      </c>
      <c r="P20" s="2" t="s">
        <v>32</v>
      </c>
      <c r="Q20" s="2"/>
      <c r="R20" s="2" t="s">
        <v>131</v>
      </c>
      <c r="S20" s="2" t="s">
        <v>35</v>
      </c>
      <c r="T20" s="2" t="s">
        <v>132</v>
      </c>
      <c r="U20" s="2" t="s">
        <v>37</v>
      </c>
      <c r="V20" s="2" t="s">
        <v>85</v>
      </c>
      <c r="W20" s="2" t="s">
        <v>39</v>
      </c>
      <c r="X20" s="2" t="s">
        <v>133</v>
      </c>
      <c r="Y20" t="str">
        <f t="shared" si="0"/>
        <v>2020-05-29</v>
      </c>
      <c r="Z20" t="str">
        <f t="shared" si="1"/>
        <v>2020-05-29</v>
      </c>
    </row>
    <row r="21" spans="1:26" x14ac:dyDescent="0.2">
      <c r="A21" s="2" t="s">
        <v>134</v>
      </c>
      <c r="B21" s="2"/>
      <c r="C21" s="2" t="s">
        <v>135</v>
      </c>
      <c r="D21" s="2" t="s">
        <v>26</v>
      </c>
      <c r="E21" s="2" t="s">
        <v>27</v>
      </c>
      <c r="F21" s="2" t="s">
        <v>28</v>
      </c>
      <c r="G21" s="2" t="s">
        <v>29</v>
      </c>
      <c r="H21" s="2" t="s">
        <v>30</v>
      </c>
      <c r="I21" s="2" t="s">
        <v>31</v>
      </c>
      <c r="J21" s="2" t="s">
        <v>32</v>
      </c>
      <c r="K21" s="2"/>
      <c r="L21" s="2" t="s">
        <v>31</v>
      </c>
      <c r="M21" s="2" t="s">
        <v>32</v>
      </c>
      <c r="N21" s="2"/>
      <c r="O21" s="2" t="s">
        <v>33</v>
      </c>
      <c r="P21" s="2" t="s">
        <v>32</v>
      </c>
      <c r="Q21" s="2"/>
      <c r="R21" s="2" t="s">
        <v>136</v>
      </c>
      <c r="S21" s="2" t="s">
        <v>35</v>
      </c>
      <c r="T21" s="2" t="s">
        <v>137</v>
      </c>
      <c r="U21" s="2" t="s">
        <v>37</v>
      </c>
      <c r="V21" s="2" t="s">
        <v>85</v>
      </c>
      <c r="W21" s="2" t="s">
        <v>39</v>
      </c>
      <c r="X21" s="2" t="s">
        <v>138</v>
      </c>
      <c r="Y21" t="str">
        <f t="shared" si="0"/>
        <v>2020-05-29</v>
      </c>
      <c r="Z21" t="str">
        <f t="shared" si="1"/>
        <v>2020-05-29</v>
      </c>
    </row>
    <row r="22" spans="1:26" x14ac:dyDescent="0.2">
      <c r="A22" s="2" t="s">
        <v>139</v>
      </c>
      <c r="B22" s="2"/>
      <c r="C22" s="2" t="s">
        <v>140</v>
      </c>
      <c r="D22" s="2" t="s">
        <v>26</v>
      </c>
      <c r="E22" s="2" t="s">
        <v>27</v>
      </c>
      <c r="F22" s="2" t="s">
        <v>28</v>
      </c>
      <c r="G22" s="2" t="s">
        <v>29</v>
      </c>
      <c r="H22" s="2" t="s">
        <v>30</v>
      </c>
      <c r="I22" s="2" t="s">
        <v>31</v>
      </c>
      <c r="J22" s="2" t="s">
        <v>32</v>
      </c>
      <c r="K22" s="2"/>
      <c r="L22" s="2" t="s">
        <v>31</v>
      </c>
      <c r="M22" s="2" t="s">
        <v>32</v>
      </c>
      <c r="N22" s="2"/>
      <c r="O22" s="2" t="s">
        <v>33</v>
      </c>
      <c r="P22" s="2" t="s">
        <v>32</v>
      </c>
      <c r="Q22" s="2"/>
      <c r="R22" s="2" t="s">
        <v>141</v>
      </c>
      <c r="S22" s="2" t="s">
        <v>35</v>
      </c>
      <c r="T22" s="2" t="s">
        <v>142</v>
      </c>
      <c r="U22" s="2" t="s">
        <v>37</v>
      </c>
      <c r="V22" s="2" t="s">
        <v>143</v>
      </c>
      <c r="W22" s="2" t="s">
        <v>39</v>
      </c>
      <c r="X22" s="2" t="s">
        <v>144</v>
      </c>
      <c r="Y22" t="str">
        <f t="shared" si="0"/>
        <v>2020-05-29</v>
      </c>
      <c r="Z22" t="str">
        <f t="shared" si="1"/>
        <v>2020-05-29</v>
      </c>
    </row>
    <row r="23" spans="1:26" x14ac:dyDescent="0.2">
      <c r="A23" s="2" t="s">
        <v>145</v>
      </c>
      <c r="B23" s="2"/>
      <c r="C23" s="2" t="s">
        <v>146</v>
      </c>
      <c r="D23" s="2" t="s">
        <v>26</v>
      </c>
      <c r="E23" s="2" t="s">
        <v>27</v>
      </c>
      <c r="F23" s="2" t="s">
        <v>28</v>
      </c>
      <c r="G23" s="2" t="s">
        <v>29</v>
      </c>
      <c r="H23" s="2" t="s">
        <v>30</v>
      </c>
      <c r="I23" s="2" t="s">
        <v>31</v>
      </c>
      <c r="J23" s="2" t="s">
        <v>32</v>
      </c>
      <c r="K23" s="2"/>
      <c r="L23" s="2" t="s">
        <v>31</v>
      </c>
      <c r="M23" s="2" t="s">
        <v>32</v>
      </c>
      <c r="N23" s="2"/>
      <c r="O23" s="2" t="s">
        <v>33</v>
      </c>
      <c r="P23" s="2" t="s">
        <v>32</v>
      </c>
      <c r="Q23" s="2"/>
      <c r="R23" s="2" t="s">
        <v>147</v>
      </c>
      <c r="S23" s="2" t="s">
        <v>35</v>
      </c>
      <c r="T23" s="2" t="s">
        <v>148</v>
      </c>
      <c r="U23" s="2" t="s">
        <v>37</v>
      </c>
      <c r="V23" s="2" t="s">
        <v>143</v>
      </c>
      <c r="W23" s="2" t="s">
        <v>39</v>
      </c>
      <c r="X23" s="2" t="s">
        <v>149</v>
      </c>
      <c r="Y23" t="str">
        <f t="shared" si="0"/>
        <v>2020-05-29</v>
      </c>
      <c r="Z23" t="str">
        <f t="shared" si="1"/>
        <v>2020-05-29</v>
      </c>
    </row>
    <row r="24" spans="1:26" x14ac:dyDescent="0.2">
      <c r="A24" s="2" t="s">
        <v>150</v>
      </c>
      <c r="B24" s="2"/>
      <c r="C24" s="2" t="s">
        <v>151</v>
      </c>
      <c r="D24" s="2" t="s">
        <v>26</v>
      </c>
      <c r="E24" s="2" t="s">
        <v>27</v>
      </c>
      <c r="F24" s="2" t="s">
        <v>28</v>
      </c>
      <c r="G24" s="2" t="s">
        <v>29</v>
      </c>
      <c r="H24" s="2" t="s">
        <v>30</v>
      </c>
      <c r="I24" s="2" t="s">
        <v>31</v>
      </c>
      <c r="J24" s="2" t="s">
        <v>32</v>
      </c>
      <c r="K24" s="2"/>
      <c r="L24" s="2" t="s">
        <v>31</v>
      </c>
      <c r="M24" s="2" t="s">
        <v>32</v>
      </c>
      <c r="N24" s="2"/>
      <c r="O24" s="2" t="s">
        <v>33</v>
      </c>
      <c r="P24" s="2" t="s">
        <v>32</v>
      </c>
      <c r="Q24" s="2"/>
      <c r="R24" s="2" t="s">
        <v>152</v>
      </c>
      <c r="S24" s="2" t="s">
        <v>35</v>
      </c>
      <c r="T24" s="2" t="s">
        <v>153</v>
      </c>
      <c r="U24" s="2" t="s">
        <v>37</v>
      </c>
      <c r="V24" s="2" t="s">
        <v>143</v>
      </c>
      <c r="W24" s="2" t="s">
        <v>39</v>
      </c>
      <c r="X24" s="2" t="s">
        <v>154</v>
      </c>
      <c r="Y24" t="str">
        <f t="shared" si="0"/>
        <v>2020-05-29</v>
      </c>
      <c r="Z24" t="str">
        <f t="shared" si="1"/>
        <v>2020-05-29</v>
      </c>
    </row>
    <row r="25" spans="1:26" x14ac:dyDescent="0.2">
      <c r="A25" s="2" t="s">
        <v>155</v>
      </c>
      <c r="B25" s="2"/>
      <c r="C25" s="2" t="s">
        <v>156</v>
      </c>
      <c r="D25" s="2" t="s">
        <v>26</v>
      </c>
      <c r="E25" s="2" t="s">
        <v>27</v>
      </c>
      <c r="F25" s="2" t="s">
        <v>28</v>
      </c>
      <c r="G25" s="2" t="s">
        <v>29</v>
      </c>
      <c r="H25" s="2" t="s">
        <v>30</v>
      </c>
      <c r="I25" s="2" t="s">
        <v>31</v>
      </c>
      <c r="J25" s="2" t="s">
        <v>32</v>
      </c>
      <c r="K25" s="2"/>
      <c r="L25" s="2" t="s">
        <v>31</v>
      </c>
      <c r="M25" s="2" t="s">
        <v>32</v>
      </c>
      <c r="N25" s="2"/>
      <c r="O25" s="2" t="s">
        <v>33</v>
      </c>
      <c r="P25" s="2" t="s">
        <v>32</v>
      </c>
      <c r="Q25" s="2"/>
      <c r="R25" s="2" t="s">
        <v>157</v>
      </c>
      <c r="S25" s="2" t="s">
        <v>35</v>
      </c>
      <c r="T25" s="2" t="s">
        <v>158</v>
      </c>
      <c r="U25" s="2" t="s">
        <v>37</v>
      </c>
      <c r="V25" s="2" t="s">
        <v>143</v>
      </c>
      <c r="W25" s="2" t="s">
        <v>39</v>
      </c>
      <c r="X25" s="2" t="s">
        <v>159</v>
      </c>
      <c r="Y25" t="str">
        <f t="shared" si="0"/>
        <v>2020-05-28</v>
      </c>
      <c r="Z25" t="str">
        <f t="shared" si="1"/>
        <v>2020-05-28</v>
      </c>
    </row>
    <row r="26" spans="1:26" x14ac:dyDescent="0.2">
      <c r="A26" s="2" t="s">
        <v>160</v>
      </c>
      <c r="B26" s="2"/>
      <c r="C26" s="2" t="s">
        <v>161</v>
      </c>
      <c r="D26" s="2" t="s">
        <v>26</v>
      </c>
      <c r="E26" s="2" t="s">
        <v>27</v>
      </c>
      <c r="F26" s="2" t="s">
        <v>28</v>
      </c>
      <c r="G26" s="2" t="s">
        <v>29</v>
      </c>
      <c r="H26" s="2" t="s">
        <v>30</v>
      </c>
      <c r="I26" s="2" t="s">
        <v>31</v>
      </c>
      <c r="J26" s="2" t="s">
        <v>32</v>
      </c>
      <c r="K26" s="2"/>
      <c r="L26" s="2" t="s">
        <v>31</v>
      </c>
      <c r="M26" s="2" t="s">
        <v>32</v>
      </c>
      <c r="N26" s="2"/>
      <c r="O26" s="2" t="s">
        <v>33</v>
      </c>
      <c r="P26" s="2" t="s">
        <v>32</v>
      </c>
      <c r="Q26" s="2"/>
      <c r="R26" s="2" t="s">
        <v>162</v>
      </c>
      <c r="S26" s="2" t="s">
        <v>35</v>
      </c>
      <c r="T26" s="2" t="s">
        <v>163</v>
      </c>
      <c r="U26" s="2" t="s">
        <v>37</v>
      </c>
      <c r="V26" s="2" t="s">
        <v>143</v>
      </c>
      <c r="W26" s="2" t="s">
        <v>39</v>
      </c>
      <c r="X26" s="2" t="s">
        <v>164</v>
      </c>
      <c r="Y26" t="str">
        <f t="shared" si="0"/>
        <v>2020-05-28</v>
      </c>
      <c r="Z26" t="str">
        <f t="shared" si="1"/>
        <v>2020-05-28</v>
      </c>
    </row>
    <row r="27" spans="1:26" x14ac:dyDescent="0.2">
      <c r="A27" s="2" t="s">
        <v>165</v>
      </c>
      <c r="B27" s="2"/>
      <c r="C27" s="2" t="s">
        <v>166</v>
      </c>
      <c r="D27" s="2" t="s">
        <v>26</v>
      </c>
      <c r="E27" s="2" t="s">
        <v>27</v>
      </c>
      <c r="F27" s="2" t="s">
        <v>28</v>
      </c>
      <c r="G27" s="2" t="s">
        <v>29</v>
      </c>
      <c r="H27" s="2" t="s">
        <v>30</v>
      </c>
      <c r="I27" s="2" t="s">
        <v>31</v>
      </c>
      <c r="J27" s="2" t="s">
        <v>32</v>
      </c>
      <c r="K27" s="2"/>
      <c r="L27" s="2" t="s">
        <v>31</v>
      </c>
      <c r="M27" s="2" t="s">
        <v>32</v>
      </c>
      <c r="N27" s="2"/>
      <c r="O27" s="2" t="s">
        <v>33</v>
      </c>
      <c r="P27" s="2" t="s">
        <v>32</v>
      </c>
      <c r="Q27" s="2"/>
      <c r="R27" s="2" t="s">
        <v>167</v>
      </c>
      <c r="S27" s="2" t="s">
        <v>35</v>
      </c>
      <c r="T27" s="2" t="s">
        <v>168</v>
      </c>
      <c r="U27" s="2" t="s">
        <v>37</v>
      </c>
      <c r="V27" s="2" t="s">
        <v>143</v>
      </c>
      <c r="W27" s="2" t="s">
        <v>39</v>
      </c>
      <c r="X27" s="2" t="s">
        <v>169</v>
      </c>
      <c r="Y27" t="str">
        <f t="shared" si="0"/>
        <v>2020-05-28</v>
      </c>
      <c r="Z27" t="str">
        <f t="shared" si="1"/>
        <v>2020-05-28</v>
      </c>
    </row>
    <row r="28" spans="1:26" x14ac:dyDescent="0.2">
      <c r="A28" s="2" t="s">
        <v>170</v>
      </c>
      <c r="B28" s="2"/>
      <c r="C28" s="2" t="s">
        <v>171</v>
      </c>
      <c r="D28" s="2" t="s">
        <v>26</v>
      </c>
      <c r="E28" s="2" t="s">
        <v>27</v>
      </c>
      <c r="F28" s="2" t="s">
        <v>28</v>
      </c>
      <c r="G28" s="2" t="s">
        <v>29</v>
      </c>
      <c r="H28" s="2" t="s">
        <v>30</v>
      </c>
      <c r="I28" s="2" t="s">
        <v>31</v>
      </c>
      <c r="J28" s="2" t="s">
        <v>32</v>
      </c>
      <c r="K28" s="2"/>
      <c r="L28" s="2" t="s">
        <v>31</v>
      </c>
      <c r="M28" s="2" t="s">
        <v>32</v>
      </c>
      <c r="N28" s="2"/>
      <c r="O28" s="2" t="s">
        <v>33</v>
      </c>
      <c r="P28" s="2" t="s">
        <v>32</v>
      </c>
      <c r="Q28" s="2"/>
      <c r="R28" s="2" t="s">
        <v>172</v>
      </c>
      <c r="S28" s="2" t="s">
        <v>35</v>
      </c>
      <c r="T28" s="2" t="s">
        <v>173</v>
      </c>
      <c r="U28" s="2" t="s">
        <v>37</v>
      </c>
      <c r="V28" s="2" t="s">
        <v>38</v>
      </c>
      <c r="W28" s="2" t="s">
        <v>39</v>
      </c>
      <c r="X28" s="2" t="s">
        <v>174</v>
      </c>
      <c r="Y28" t="str">
        <f t="shared" si="0"/>
        <v>2020-05-28</v>
      </c>
      <c r="Z28" t="str">
        <f t="shared" si="1"/>
        <v>2020-05-28</v>
      </c>
    </row>
    <row r="29" spans="1:26" x14ac:dyDescent="0.2">
      <c r="A29" s="2" t="s">
        <v>175</v>
      </c>
      <c r="B29" s="2"/>
      <c r="C29" s="2" t="s">
        <v>176</v>
      </c>
      <c r="D29" s="2" t="s">
        <v>26</v>
      </c>
      <c r="E29" s="2" t="s">
        <v>27</v>
      </c>
      <c r="F29" s="2" t="s">
        <v>28</v>
      </c>
      <c r="G29" s="2" t="s">
        <v>29</v>
      </c>
      <c r="H29" s="2" t="s">
        <v>30</v>
      </c>
      <c r="I29" s="2" t="s">
        <v>31</v>
      </c>
      <c r="J29" s="2" t="s">
        <v>32</v>
      </c>
      <c r="K29" s="2"/>
      <c r="L29" s="2" t="s">
        <v>31</v>
      </c>
      <c r="M29" s="2" t="s">
        <v>32</v>
      </c>
      <c r="N29" s="2"/>
      <c r="O29" s="2" t="s">
        <v>33</v>
      </c>
      <c r="P29" s="2" t="s">
        <v>32</v>
      </c>
      <c r="Q29" s="2"/>
      <c r="R29" s="2" t="s">
        <v>177</v>
      </c>
      <c r="S29" s="2" t="s">
        <v>35</v>
      </c>
      <c r="T29" s="2" t="s">
        <v>178</v>
      </c>
      <c r="U29" s="2" t="s">
        <v>37</v>
      </c>
      <c r="V29" s="2" t="s">
        <v>143</v>
      </c>
      <c r="W29" s="2" t="s">
        <v>39</v>
      </c>
      <c r="X29" s="2" t="s">
        <v>179</v>
      </c>
      <c r="Y29" t="str">
        <f t="shared" si="0"/>
        <v>2020-05-28</v>
      </c>
      <c r="Z29" t="str">
        <f t="shared" si="1"/>
        <v>2020-05-28</v>
      </c>
    </row>
    <row r="30" spans="1:26" x14ac:dyDescent="0.2">
      <c r="A30" s="2" t="s">
        <v>180</v>
      </c>
      <c r="B30" s="2"/>
      <c r="C30" s="2" t="s">
        <v>181</v>
      </c>
      <c r="D30" s="2" t="s">
        <v>26</v>
      </c>
      <c r="E30" s="2" t="s">
        <v>27</v>
      </c>
      <c r="F30" s="2" t="s">
        <v>28</v>
      </c>
      <c r="G30" s="2" t="s">
        <v>29</v>
      </c>
      <c r="H30" s="2" t="s">
        <v>30</v>
      </c>
      <c r="I30" s="2" t="s">
        <v>31</v>
      </c>
      <c r="J30" s="2" t="s">
        <v>32</v>
      </c>
      <c r="K30" s="2"/>
      <c r="L30" s="2" t="s">
        <v>31</v>
      </c>
      <c r="M30" s="2" t="s">
        <v>32</v>
      </c>
      <c r="N30" s="2"/>
      <c r="O30" s="2" t="s">
        <v>33</v>
      </c>
      <c r="P30" s="2" t="s">
        <v>32</v>
      </c>
      <c r="Q30" s="2"/>
      <c r="R30" s="2" t="s">
        <v>182</v>
      </c>
      <c r="S30" s="2" t="s">
        <v>35</v>
      </c>
      <c r="T30" s="2" t="s">
        <v>183</v>
      </c>
      <c r="U30" s="2" t="s">
        <v>37</v>
      </c>
      <c r="V30" s="2" t="s">
        <v>85</v>
      </c>
      <c r="W30" s="2" t="s">
        <v>39</v>
      </c>
      <c r="X30" s="2" t="s">
        <v>184</v>
      </c>
      <c r="Y30" t="str">
        <f t="shared" si="0"/>
        <v>2020-05-28</v>
      </c>
      <c r="Z30" t="str">
        <f t="shared" si="1"/>
        <v>2020-05-29</v>
      </c>
    </row>
    <row r="31" spans="1:26" x14ac:dyDescent="0.2">
      <c r="A31" s="2" t="s">
        <v>185</v>
      </c>
      <c r="B31" s="2"/>
      <c r="C31" s="2" t="s">
        <v>186</v>
      </c>
      <c r="D31" s="2" t="s">
        <v>26</v>
      </c>
      <c r="E31" s="2" t="s">
        <v>27</v>
      </c>
      <c r="F31" s="2" t="s">
        <v>28</v>
      </c>
      <c r="G31" s="2" t="s">
        <v>29</v>
      </c>
      <c r="H31" s="2" t="s">
        <v>30</v>
      </c>
      <c r="I31" s="2" t="s">
        <v>31</v>
      </c>
      <c r="J31" s="2" t="s">
        <v>32</v>
      </c>
      <c r="K31" s="2"/>
      <c r="L31" s="2" t="s">
        <v>31</v>
      </c>
      <c r="M31" s="2" t="s">
        <v>32</v>
      </c>
      <c r="N31" s="2"/>
      <c r="O31" s="2" t="s">
        <v>33</v>
      </c>
      <c r="P31" s="2" t="s">
        <v>32</v>
      </c>
      <c r="Q31" s="2"/>
      <c r="R31" s="2" t="s">
        <v>187</v>
      </c>
      <c r="S31" s="2" t="s">
        <v>35</v>
      </c>
      <c r="T31" s="2" t="s">
        <v>188</v>
      </c>
      <c r="U31" s="2" t="s">
        <v>37</v>
      </c>
      <c r="V31" s="2" t="s">
        <v>143</v>
      </c>
      <c r="W31" s="2" t="s">
        <v>39</v>
      </c>
      <c r="X31" s="2" t="s">
        <v>189</v>
      </c>
      <c r="Y31" t="str">
        <f t="shared" si="0"/>
        <v>2020-05-28</v>
      </c>
      <c r="Z31" t="str">
        <f t="shared" si="1"/>
        <v>2020-05-28</v>
      </c>
    </row>
    <row r="32" spans="1:26" x14ac:dyDescent="0.2">
      <c r="A32" s="2" t="s">
        <v>190</v>
      </c>
      <c r="B32" s="2"/>
      <c r="C32" s="2" t="s">
        <v>191</v>
      </c>
      <c r="D32" s="2" t="s">
        <v>26</v>
      </c>
      <c r="E32" s="2" t="s">
        <v>27</v>
      </c>
      <c r="F32" s="2" t="s">
        <v>28</v>
      </c>
      <c r="G32" s="2" t="s">
        <v>29</v>
      </c>
      <c r="H32" s="2" t="s">
        <v>30</v>
      </c>
      <c r="I32" s="2" t="s">
        <v>31</v>
      </c>
      <c r="J32" s="2" t="s">
        <v>32</v>
      </c>
      <c r="K32" s="2"/>
      <c r="L32" s="2" t="s">
        <v>31</v>
      </c>
      <c r="M32" s="2" t="s">
        <v>32</v>
      </c>
      <c r="N32" s="2"/>
      <c r="O32" s="2" t="s">
        <v>33</v>
      </c>
      <c r="P32" s="2" t="s">
        <v>32</v>
      </c>
      <c r="Q32" s="2"/>
      <c r="R32" s="2" t="s">
        <v>192</v>
      </c>
      <c r="S32" s="2" t="s">
        <v>35</v>
      </c>
      <c r="T32" s="2" t="s">
        <v>193</v>
      </c>
      <c r="U32" s="2" t="s">
        <v>37</v>
      </c>
      <c r="V32" s="2" t="s">
        <v>38</v>
      </c>
      <c r="W32" s="2" t="s">
        <v>39</v>
      </c>
      <c r="X32" s="2" t="s">
        <v>194</v>
      </c>
      <c r="Y32" t="str">
        <f t="shared" si="0"/>
        <v>2020-05-27</v>
      </c>
      <c r="Z32" t="str">
        <f t="shared" si="1"/>
        <v>2020-05-27</v>
      </c>
    </row>
    <row r="33" spans="1:26" x14ac:dyDescent="0.2">
      <c r="A33" s="2" t="s">
        <v>195</v>
      </c>
      <c r="B33" s="2"/>
      <c r="C33" s="2" t="s">
        <v>196</v>
      </c>
      <c r="D33" s="2" t="s">
        <v>26</v>
      </c>
      <c r="E33" s="2" t="s">
        <v>27</v>
      </c>
      <c r="F33" s="2" t="s">
        <v>28</v>
      </c>
      <c r="G33" s="2" t="s">
        <v>29</v>
      </c>
      <c r="H33" s="2" t="s">
        <v>30</v>
      </c>
      <c r="I33" s="2" t="s">
        <v>31</v>
      </c>
      <c r="J33" s="2" t="s">
        <v>32</v>
      </c>
      <c r="K33" s="2"/>
      <c r="L33" s="2" t="s">
        <v>31</v>
      </c>
      <c r="M33" s="2" t="s">
        <v>32</v>
      </c>
      <c r="N33" s="2"/>
      <c r="O33" s="2" t="s">
        <v>33</v>
      </c>
      <c r="P33" s="2" t="s">
        <v>32</v>
      </c>
      <c r="Q33" s="2"/>
      <c r="R33" s="2" t="s">
        <v>197</v>
      </c>
      <c r="S33" s="2" t="s">
        <v>35</v>
      </c>
      <c r="T33" s="2" t="s">
        <v>198</v>
      </c>
      <c r="U33" s="2" t="s">
        <v>37</v>
      </c>
      <c r="V33" s="2" t="s">
        <v>38</v>
      </c>
      <c r="W33" s="2" t="s">
        <v>39</v>
      </c>
      <c r="X33" s="2" t="s">
        <v>199</v>
      </c>
      <c r="Y33" t="str">
        <f t="shared" si="0"/>
        <v>2020-05-27</v>
      </c>
      <c r="Z33" t="str">
        <f t="shared" si="1"/>
        <v>2020-05-27</v>
      </c>
    </row>
    <row r="34" spans="1:26" x14ac:dyDescent="0.2">
      <c r="A34" s="2" t="s">
        <v>200</v>
      </c>
      <c r="B34" s="2"/>
      <c r="C34" s="2" t="s">
        <v>201</v>
      </c>
      <c r="D34" s="2" t="s">
        <v>26</v>
      </c>
      <c r="E34" s="2" t="s">
        <v>27</v>
      </c>
      <c r="F34" s="2" t="s">
        <v>28</v>
      </c>
      <c r="G34" s="2" t="s">
        <v>29</v>
      </c>
      <c r="H34" s="2" t="s">
        <v>30</v>
      </c>
      <c r="I34" s="2" t="s">
        <v>31</v>
      </c>
      <c r="J34" s="2" t="s">
        <v>32</v>
      </c>
      <c r="K34" s="2"/>
      <c r="L34" s="2" t="s">
        <v>31</v>
      </c>
      <c r="M34" s="2" t="s">
        <v>32</v>
      </c>
      <c r="N34" s="2"/>
      <c r="O34" s="2" t="s">
        <v>33</v>
      </c>
      <c r="P34" s="2" t="s">
        <v>32</v>
      </c>
      <c r="Q34" s="2"/>
      <c r="R34" s="2" t="s">
        <v>202</v>
      </c>
      <c r="S34" s="2" t="s">
        <v>35</v>
      </c>
      <c r="T34" s="2" t="s">
        <v>203</v>
      </c>
      <c r="U34" s="2" t="s">
        <v>37</v>
      </c>
      <c r="V34" s="2" t="s">
        <v>143</v>
      </c>
      <c r="W34" s="2" t="s">
        <v>39</v>
      </c>
      <c r="X34" s="2" t="s">
        <v>204</v>
      </c>
      <c r="Y34" t="str">
        <f t="shared" si="0"/>
        <v>2020-05-27</v>
      </c>
      <c r="Z34" t="str">
        <f t="shared" si="1"/>
        <v>2020-05-27</v>
      </c>
    </row>
    <row r="35" spans="1:26" x14ac:dyDescent="0.2">
      <c r="A35" s="2" t="s">
        <v>205</v>
      </c>
      <c r="B35" s="2"/>
      <c r="C35" s="2" t="s">
        <v>206</v>
      </c>
      <c r="D35" s="2" t="s">
        <v>26</v>
      </c>
      <c r="E35" s="2" t="s">
        <v>27</v>
      </c>
      <c r="F35" s="2" t="s">
        <v>28</v>
      </c>
      <c r="G35" s="2" t="s">
        <v>29</v>
      </c>
      <c r="H35" s="2" t="s">
        <v>30</v>
      </c>
      <c r="I35" s="2" t="s">
        <v>31</v>
      </c>
      <c r="J35" s="2" t="s">
        <v>32</v>
      </c>
      <c r="K35" s="2"/>
      <c r="L35" s="2" t="s">
        <v>31</v>
      </c>
      <c r="M35" s="2" t="s">
        <v>32</v>
      </c>
      <c r="N35" s="2"/>
      <c r="O35" s="2" t="s">
        <v>33</v>
      </c>
      <c r="P35" s="2" t="s">
        <v>32</v>
      </c>
      <c r="Q35" s="2"/>
      <c r="R35" s="2" t="s">
        <v>207</v>
      </c>
      <c r="S35" s="2" t="s">
        <v>35</v>
      </c>
      <c r="T35" s="2" t="s">
        <v>208</v>
      </c>
      <c r="U35" s="2" t="s">
        <v>37</v>
      </c>
      <c r="V35" s="2" t="s">
        <v>143</v>
      </c>
      <c r="W35" s="2" t="s">
        <v>39</v>
      </c>
      <c r="X35" s="2" t="s">
        <v>209</v>
      </c>
      <c r="Y35" t="str">
        <f t="shared" si="0"/>
        <v>2020-05-27</v>
      </c>
      <c r="Z35" t="str">
        <f t="shared" si="1"/>
        <v>2020-05-27</v>
      </c>
    </row>
    <row r="36" spans="1:26" x14ac:dyDescent="0.2">
      <c r="A36" s="2" t="s">
        <v>210</v>
      </c>
      <c r="B36" s="2"/>
      <c r="C36" s="2" t="s">
        <v>211</v>
      </c>
      <c r="D36" s="2" t="s">
        <v>26</v>
      </c>
      <c r="E36" s="2" t="s">
        <v>27</v>
      </c>
      <c r="F36" s="2" t="s">
        <v>28</v>
      </c>
      <c r="G36" s="2" t="s">
        <v>29</v>
      </c>
      <c r="H36" s="2" t="s">
        <v>30</v>
      </c>
      <c r="I36" s="2" t="s">
        <v>31</v>
      </c>
      <c r="J36" s="2" t="s">
        <v>32</v>
      </c>
      <c r="K36" s="2"/>
      <c r="L36" s="2" t="s">
        <v>31</v>
      </c>
      <c r="M36" s="2" t="s">
        <v>32</v>
      </c>
      <c r="N36" s="2"/>
      <c r="O36" s="2" t="s">
        <v>33</v>
      </c>
      <c r="P36" s="2" t="s">
        <v>32</v>
      </c>
      <c r="Q36" s="2"/>
      <c r="R36" s="2" t="s">
        <v>212</v>
      </c>
      <c r="S36" s="2" t="s">
        <v>35</v>
      </c>
      <c r="T36" s="2" t="s">
        <v>213</v>
      </c>
      <c r="U36" s="2" t="s">
        <v>37</v>
      </c>
      <c r="V36" s="2" t="s">
        <v>38</v>
      </c>
      <c r="W36" s="2" t="s">
        <v>39</v>
      </c>
      <c r="X36" s="2" t="s">
        <v>214</v>
      </c>
      <c r="Y36" t="str">
        <f t="shared" si="0"/>
        <v>2020-05-26</v>
      </c>
      <c r="Z36" t="str">
        <f t="shared" si="1"/>
        <v>2020-05-26</v>
      </c>
    </row>
    <row r="37" spans="1:26" x14ac:dyDescent="0.2">
      <c r="A37" s="2" t="s">
        <v>215</v>
      </c>
      <c r="B37" s="2"/>
      <c r="C37" s="2" t="s">
        <v>216</v>
      </c>
      <c r="D37" s="2" t="s">
        <v>26</v>
      </c>
      <c r="E37" s="2" t="s">
        <v>27</v>
      </c>
      <c r="F37" s="2" t="s">
        <v>28</v>
      </c>
      <c r="G37" s="2" t="s">
        <v>29</v>
      </c>
      <c r="H37" s="2" t="s">
        <v>30</v>
      </c>
      <c r="I37" s="2" t="s">
        <v>31</v>
      </c>
      <c r="J37" s="2" t="s">
        <v>32</v>
      </c>
      <c r="K37" s="2"/>
      <c r="L37" s="2" t="s">
        <v>31</v>
      </c>
      <c r="M37" s="2" t="s">
        <v>32</v>
      </c>
      <c r="N37" s="2"/>
      <c r="O37" s="2" t="s">
        <v>33</v>
      </c>
      <c r="P37" s="2" t="s">
        <v>32</v>
      </c>
      <c r="Q37" s="2"/>
      <c r="R37" s="2" t="s">
        <v>217</v>
      </c>
      <c r="S37" s="2" t="s">
        <v>35</v>
      </c>
      <c r="T37" s="2" t="s">
        <v>218</v>
      </c>
      <c r="U37" s="2" t="s">
        <v>37</v>
      </c>
      <c r="V37" s="2" t="s">
        <v>143</v>
      </c>
      <c r="W37" s="2" t="s">
        <v>39</v>
      </c>
      <c r="X37" s="2" t="s">
        <v>219</v>
      </c>
      <c r="Y37" t="str">
        <f t="shared" si="0"/>
        <v>2020-05-26</v>
      </c>
      <c r="Z37" t="str">
        <f t="shared" si="1"/>
        <v>2020-05-26</v>
      </c>
    </row>
    <row r="38" spans="1:26" x14ac:dyDescent="0.2">
      <c r="A38" s="2" t="s">
        <v>220</v>
      </c>
      <c r="B38" s="2"/>
      <c r="C38" s="2" t="s">
        <v>221</v>
      </c>
      <c r="D38" s="2" t="s">
        <v>26</v>
      </c>
      <c r="E38" s="2" t="s">
        <v>27</v>
      </c>
      <c r="F38" s="2" t="s">
        <v>28</v>
      </c>
      <c r="G38" s="2" t="s">
        <v>29</v>
      </c>
      <c r="H38" s="2" t="s">
        <v>30</v>
      </c>
      <c r="I38" s="2" t="s">
        <v>31</v>
      </c>
      <c r="J38" s="2" t="s">
        <v>32</v>
      </c>
      <c r="K38" s="2"/>
      <c r="L38" s="2" t="s">
        <v>31</v>
      </c>
      <c r="M38" s="2" t="s">
        <v>32</v>
      </c>
      <c r="N38" s="2"/>
      <c r="O38" s="2" t="s">
        <v>33</v>
      </c>
      <c r="P38" s="2" t="s">
        <v>32</v>
      </c>
      <c r="Q38" s="2"/>
      <c r="R38" s="2" t="s">
        <v>222</v>
      </c>
      <c r="S38" s="2" t="s">
        <v>35</v>
      </c>
      <c r="T38" s="2" t="s">
        <v>223</v>
      </c>
      <c r="U38" s="2" t="s">
        <v>37</v>
      </c>
      <c r="V38" s="2" t="s">
        <v>143</v>
      </c>
      <c r="W38" s="2" t="s">
        <v>39</v>
      </c>
      <c r="X38" s="2" t="s">
        <v>224</v>
      </c>
      <c r="Y38" t="str">
        <f t="shared" si="0"/>
        <v>2020-05-26</v>
      </c>
      <c r="Z38" t="str">
        <f t="shared" si="1"/>
        <v>2020-05-26</v>
      </c>
    </row>
    <row r="39" spans="1:26" x14ac:dyDescent="0.2">
      <c r="A39" s="2" t="s">
        <v>225</v>
      </c>
      <c r="B39" s="2"/>
      <c r="C39" s="2" t="s">
        <v>226</v>
      </c>
      <c r="D39" s="2" t="s">
        <v>26</v>
      </c>
      <c r="E39" s="2" t="s">
        <v>27</v>
      </c>
      <c r="F39" s="2" t="s">
        <v>28</v>
      </c>
      <c r="G39" s="2" t="s">
        <v>29</v>
      </c>
      <c r="H39" s="2" t="s">
        <v>30</v>
      </c>
      <c r="I39" s="2" t="s">
        <v>31</v>
      </c>
      <c r="J39" s="2" t="s">
        <v>32</v>
      </c>
      <c r="K39" s="2"/>
      <c r="L39" s="2" t="s">
        <v>31</v>
      </c>
      <c r="M39" s="2" t="s">
        <v>32</v>
      </c>
      <c r="N39" s="2"/>
      <c r="O39" s="2" t="s">
        <v>33</v>
      </c>
      <c r="P39" s="2" t="s">
        <v>32</v>
      </c>
      <c r="Q39" s="2"/>
      <c r="R39" s="2" t="s">
        <v>227</v>
      </c>
      <c r="S39" s="2" t="s">
        <v>35</v>
      </c>
      <c r="T39" s="2" t="s">
        <v>228</v>
      </c>
      <c r="U39" s="2" t="s">
        <v>37</v>
      </c>
      <c r="V39" s="2" t="s">
        <v>143</v>
      </c>
      <c r="W39" s="2" t="s">
        <v>39</v>
      </c>
      <c r="X39" s="2" t="s">
        <v>229</v>
      </c>
      <c r="Y39" t="str">
        <f t="shared" si="0"/>
        <v>2020-05-26</v>
      </c>
      <c r="Z39" t="str">
        <f t="shared" si="1"/>
        <v>2020-05-26</v>
      </c>
    </row>
    <row r="40" spans="1:26" x14ac:dyDescent="0.2">
      <c r="A40" s="2" t="s">
        <v>230</v>
      </c>
      <c r="B40" s="2"/>
      <c r="C40" s="2" t="s">
        <v>231</v>
      </c>
      <c r="D40" s="2" t="s">
        <v>26</v>
      </c>
      <c r="E40" s="2" t="s">
        <v>27</v>
      </c>
      <c r="F40" s="2" t="s">
        <v>28</v>
      </c>
      <c r="G40" s="2" t="s">
        <v>29</v>
      </c>
      <c r="H40" s="2" t="s">
        <v>30</v>
      </c>
      <c r="I40" s="2" t="s">
        <v>31</v>
      </c>
      <c r="J40" s="2" t="s">
        <v>32</v>
      </c>
      <c r="K40" s="2"/>
      <c r="L40" s="2" t="s">
        <v>31</v>
      </c>
      <c r="M40" s="2" t="s">
        <v>32</v>
      </c>
      <c r="N40" s="2"/>
      <c r="O40" s="2" t="s">
        <v>33</v>
      </c>
      <c r="P40" s="2" t="s">
        <v>32</v>
      </c>
      <c r="Q40" s="2"/>
      <c r="R40" s="2" t="s">
        <v>232</v>
      </c>
      <c r="S40" s="2" t="s">
        <v>35</v>
      </c>
      <c r="T40" s="2" t="s">
        <v>233</v>
      </c>
      <c r="U40" s="2" t="s">
        <v>37</v>
      </c>
      <c r="V40" s="2" t="s">
        <v>38</v>
      </c>
      <c r="W40" s="2" t="s">
        <v>39</v>
      </c>
      <c r="X40" s="2" t="s">
        <v>234</v>
      </c>
      <c r="Y40" t="str">
        <f t="shared" si="0"/>
        <v>2020-05-26</v>
      </c>
      <c r="Z40" t="str">
        <f t="shared" si="1"/>
        <v>2020-05-26</v>
      </c>
    </row>
    <row r="41" spans="1:26" x14ac:dyDescent="0.2">
      <c r="A41" s="2" t="s">
        <v>235</v>
      </c>
      <c r="B41" s="2"/>
      <c r="C41" s="2" t="s">
        <v>236</v>
      </c>
      <c r="D41" s="2" t="s">
        <v>26</v>
      </c>
      <c r="E41" s="2" t="s">
        <v>27</v>
      </c>
      <c r="F41" s="2" t="s">
        <v>28</v>
      </c>
      <c r="G41" s="2" t="s">
        <v>29</v>
      </c>
      <c r="H41" s="2" t="s">
        <v>30</v>
      </c>
      <c r="I41" s="2" t="s">
        <v>31</v>
      </c>
      <c r="J41" s="2" t="s">
        <v>32</v>
      </c>
      <c r="K41" s="2"/>
      <c r="L41" s="2" t="s">
        <v>31</v>
      </c>
      <c r="M41" s="2" t="s">
        <v>32</v>
      </c>
      <c r="N41" s="2"/>
      <c r="O41" s="2" t="s">
        <v>33</v>
      </c>
      <c r="P41" s="2" t="s">
        <v>32</v>
      </c>
      <c r="Q41" s="2"/>
      <c r="R41" s="2" t="s">
        <v>237</v>
      </c>
      <c r="S41" s="2" t="s">
        <v>35</v>
      </c>
      <c r="T41" s="2" t="s">
        <v>238</v>
      </c>
      <c r="U41" s="2" t="s">
        <v>37</v>
      </c>
      <c r="V41" s="2" t="s">
        <v>38</v>
      </c>
      <c r="W41" s="2" t="s">
        <v>39</v>
      </c>
      <c r="X41" s="2" t="s">
        <v>239</v>
      </c>
      <c r="Y41" t="str">
        <f t="shared" si="0"/>
        <v>2020-05-26</v>
      </c>
      <c r="Z41" t="str">
        <f t="shared" si="1"/>
        <v>2020-05-27</v>
      </c>
    </row>
    <row r="42" spans="1:26" x14ac:dyDescent="0.2">
      <c r="A42" s="2" t="s">
        <v>240</v>
      </c>
      <c r="B42" s="2"/>
      <c r="C42" s="2" t="s">
        <v>241</v>
      </c>
      <c r="D42" s="2" t="s">
        <v>26</v>
      </c>
      <c r="E42" s="2" t="s">
        <v>27</v>
      </c>
      <c r="F42" s="2" t="s">
        <v>28</v>
      </c>
      <c r="G42" s="2" t="s">
        <v>29</v>
      </c>
      <c r="H42" s="2" t="s">
        <v>30</v>
      </c>
      <c r="I42" s="2" t="s">
        <v>31</v>
      </c>
      <c r="J42" s="2" t="s">
        <v>32</v>
      </c>
      <c r="K42" s="2"/>
      <c r="L42" s="2" t="s">
        <v>31</v>
      </c>
      <c r="M42" s="2" t="s">
        <v>32</v>
      </c>
      <c r="N42" s="2"/>
      <c r="O42" s="2" t="s">
        <v>33</v>
      </c>
      <c r="P42" s="2" t="s">
        <v>32</v>
      </c>
      <c r="Q42" s="2"/>
      <c r="R42" s="2" t="s">
        <v>242</v>
      </c>
      <c r="S42" s="2" t="s">
        <v>35</v>
      </c>
      <c r="T42" s="2" t="s">
        <v>243</v>
      </c>
      <c r="U42" s="2" t="s">
        <v>37</v>
      </c>
      <c r="V42" s="2" t="s">
        <v>38</v>
      </c>
      <c r="W42" s="2" t="s">
        <v>39</v>
      </c>
      <c r="X42" s="2" t="s">
        <v>244</v>
      </c>
      <c r="Y42" t="str">
        <f t="shared" si="0"/>
        <v>2020-05-26</v>
      </c>
      <c r="Z42" t="str">
        <f t="shared" si="1"/>
        <v>2020-05-26</v>
      </c>
    </row>
    <row r="43" spans="1:26" x14ac:dyDescent="0.2">
      <c r="A43" s="2" t="s">
        <v>245</v>
      </c>
      <c r="B43" s="2"/>
      <c r="C43" s="2" t="s">
        <v>246</v>
      </c>
      <c r="D43" s="2" t="s">
        <v>26</v>
      </c>
      <c r="E43" s="2" t="s">
        <v>27</v>
      </c>
      <c r="F43" s="2" t="s">
        <v>28</v>
      </c>
      <c r="G43" s="2" t="s">
        <v>29</v>
      </c>
      <c r="H43" s="2" t="s">
        <v>30</v>
      </c>
      <c r="I43" s="2" t="s">
        <v>31</v>
      </c>
      <c r="J43" s="2" t="s">
        <v>32</v>
      </c>
      <c r="K43" s="2"/>
      <c r="L43" s="2" t="s">
        <v>31</v>
      </c>
      <c r="M43" s="2" t="s">
        <v>32</v>
      </c>
      <c r="N43" s="2"/>
      <c r="O43" s="2" t="s">
        <v>33</v>
      </c>
      <c r="P43" s="2" t="s">
        <v>32</v>
      </c>
      <c r="Q43" s="2"/>
      <c r="R43" s="2" t="s">
        <v>247</v>
      </c>
      <c r="S43" s="2" t="s">
        <v>35</v>
      </c>
      <c r="T43" s="2" t="s">
        <v>248</v>
      </c>
      <c r="U43" s="2" t="s">
        <v>37</v>
      </c>
      <c r="V43" s="2" t="s">
        <v>38</v>
      </c>
      <c r="W43" s="2" t="s">
        <v>39</v>
      </c>
      <c r="X43" s="2" t="s">
        <v>249</v>
      </c>
      <c r="Y43" t="str">
        <f t="shared" si="0"/>
        <v>2020-05-26</v>
      </c>
      <c r="Z43" t="str">
        <f t="shared" si="1"/>
        <v>2020-05-26</v>
      </c>
    </row>
    <row r="44" spans="1:26" x14ac:dyDescent="0.2">
      <c r="A44" s="2" t="s">
        <v>250</v>
      </c>
      <c r="B44" s="2"/>
      <c r="C44" s="2" t="s">
        <v>251</v>
      </c>
      <c r="D44" s="2" t="s">
        <v>26</v>
      </c>
      <c r="E44" s="2" t="s">
        <v>27</v>
      </c>
      <c r="F44" s="2" t="s">
        <v>28</v>
      </c>
      <c r="G44" s="2" t="s">
        <v>29</v>
      </c>
      <c r="H44" s="2" t="s">
        <v>30</v>
      </c>
      <c r="I44" s="2" t="s">
        <v>31</v>
      </c>
      <c r="J44" s="2" t="s">
        <v>32</v>
      </c>
      <c r="K44" s="2"/>
      <c r="L44" s="2" t="s">
        <v>31</v>
      </c>
      <c r="M44" s="2" t="s">
        <v>32</v>
      </c>
      <c r="N44" s="2"/>
      <c r="O44" s="2" t="s">
        <v>33</v>
      </c>
      <c r="P44" s="2" t="s">
        <v>32</v>
      </c>
      <c r="Q44" s="2"/>
      <c r="R44" s="2" t="s">
        <v>252</v>
      </c>
      <c r="S44" s="2" t="s">
        <v>35</v>
      </c>
      <c r="T44" s="2" t="s">
        <v>253</v>
      </c>
      <c r="U44" s="2" t="s">
        <v>37</v>
      </c>
      <c r="V44" s="2" t="s">
        <v>38</v>
      </c>
      <c r="W44" s="2" t="s">
        <v>39</v>
      </c>
      <c r="X44" s="2" t="s">
        <v>254</v>
      </c>
      <c r="Y44" t="str">
        <f t="shared" si="0"/>
        <v>2020-05-26</v>
      </c>
      <c r="Z44" t="str">
        <f t="shared" si="1"/>
        <v>2020-05-26</v>
      </c>
    </row>
    <row r="45" spans="1:26" x14ac:dyDescent="0.2">
      <c r="A45" s="2" t="s">
        <v>255</v>
      </c>
      <c r="B45" s="2"/>
      <c r="C45" s="2" t="s">
        <v>256</v>
      </c>
      <c r="D45" s="2" t="s">
        <v>26</v>
      </c>
      <c r="E45" s="2" t="s">
        <v>27</v>
      </c>
      <c r="F45" s="2" t="s">
        <v>28</v>
      </c>
      <c r="G45" s="2" t="s">
        <v>29</v>
      </c>
      <c r="H45" s="2" t="s">
        <v>30</v>
      </c>
      <c r="I45" s="2" t="s">
        <v>31</v>
      </c>
      <c r="J45" s="2" t="s">
        <v>32</v>
      </c>
      <c r="K45" s="2"/>
      <c r="L45" s="2" t="s">
        <v>31</v>
      </c>
      <c r="M45" s="2" t="s">
        <v>32</v>
      </c>
      <c r="N45" s="2"/>
      <c r="O45" s="2" t="s">
        <v>33</v>
      </c>
      <c r="P45" s="2" t="s">
        <v>32</v>
      </c>
      <c r="Q45" s="2"/>
      <c r="R45" s="2" t="s">
        <v>257</v>
      </c>
      <c r="S45" s="2" t="s">
        <v>35</v>
      </c>
      <c r="T45" s="2" t="s">
        <v>258</v>
      </c>
      <c r="U45" s="2" t="s">
        <v>37</v>
      </c>
      <c r="V45" s="2" t="s">
        <v>38</v>
      </c>
      <c r="W45" s="2" t="s">
        <v>39</v>
      </c>
      <c r="X45" s="2" t="s">
        <v>259</v>
      </c>
      <c r="Y45" t="str">
        <f t="shared" si="0"/>
        <v>2020-05-26</v>
      </c>
      <c r="Z45" t="str">
        <f t="shared" si="1"/>
        <v>2020-05-26</v>
      </c>
    </row>
    <row r="46" spans="1:26" x14ac:dyDescent="0.2">
      <c r="A46" s="2" t="s">
        <v>260</v>
      </c>
      <c r="B46" s="2"/>
      <c r="C46" s="2" t="s">
        <v>261</v>
      </c>
      <c r="D46" s="2" t="s">
        <v>26</v>
      </c>
      <c r="E46" s="2" t="s">
        <v>27</v>
      </c>
      <c r="F46" s="2" t="s">
        <v>28</v>
      </c>
      <c r="G46" s="2" t="s">
        <v>29</v>
      </c>
      <c r="H46" s="2" t="s">
        <v>30</v>
      </c>
      <c r="I46" s="2" t="s">
        <v>31</v>
      </c>
      <c r="J46" s="2" t="s">
        <v>32</v>
      </c>
      <c r="K46" s="2"/>
      <c r="L46" s="2" t="s">
        <v>31</v>
      </c>
      <c r="M46" s="2" t="s">
        <v>32</v>
      </c>
      <c r="N46" s="2"/>
      <c r="O46" s="2" t="s">
        <v>33</v>
      </c>
      <c r="P46" s="2" t="s">
        <v>32</v>
      </c>
      <c r="Q46" s="2"/>
      <c r="R46" s="2" t="s">
        <v>262</v>
      </c>
      <c r="S46" s="2" t="s">
        <v>35</v>
      </c>
      <c r="T46" s="2" t="s">
        <v>263</v>
      </c>
      <c r="U46" s="2" t="s">
        <v>37</v>
      </c>
      <c r="V46" s="2" t="s">
        <v>143</v>
      </c>
      <c r="W46" s="2" t="s">
        <v>39</v>
      </c>
      <c r="X46" s="2" t="s">
        <v>264</v>
      </c>
      <c r="Y46" t="str">
        <f t="shared" si="0"/>
        <v>2020-05-26</v>
      </c>
      <c r="Z46" t="str">
        <f t="shared" si="1"/>
        <v>2020-05-26</v>
      </c>
    </row>
    <row r="47" spans="1:26" x14ac:dyDescent="0.2">
      <c r="A47" s="2" t="s">
        <v>265</v>
      </c>
      <c r="B47" s="2"/>
      <c r="C47" s="2" t="s">
        <v>266</v>
      </c>
      <c r="D47" s="2" t="s">
        <v>26</v>
      </c>
      <c r="E47" s="2" t="s">
        <v>27</v>
      </c>
      <c r="F47" s="2" t="s">
        <v>28</v>
      </c>
      <c r="G47" s="2" t="s">
        <v>29</v>
      </c>
      <c r="H47" s="2" t="s">
        <v>30</v>
      </c>
      <c r="I47" s="2" t="s">
        <v>31</v>
      </c>
      <c r="J47" s="2" t="s">
        <v>32</v>
      </c>
      <c r="K47" s="2"/>
      <c r="L47" s="2" t="s">
        <v>31</v>
      </c>
      <c r="M47" s="2" t="s">
        <v>32</v>
      </c>
      <c r="N47" s="2"/>
      <c r="O47" s="2" t="s">
        <v>33</v>
      </c>
      <c r="P47" s="2" t="s">
        <v>32</v>
      </c>
      <c r="Q47" s="2"/>
      <c r="R47" s="2" t="s">
        <v>267</v>
      </c>
      <c r="S47" s="2" t="s">
        <v>35</v>
      </c>
      <c r="T47" s="2" t="s">
        <v>268</v>
      </c>
      <c r="U47" s="2" t="s">
        <v>37</v>
      </c>
      <c r="V47" s="2" t="s">
        <v>143</v>
      </c>
      <c r="W47" s="2" t="s">
        <v>39</v>
      </c>
      <c r="X47" s="2" t="s">
        <v>269</v>
      </c>
      <c r="Y47" t="str">
        <f t="shared" si="0"/>
        <v>2020-05-26</v>
      </c>
      <c r="Z47" t="str">
        <f t="shared" si="1"/>
        <v>2020-05-26</v>
      </c>
    </row>
    <row r="48" spans="1:26" x14ac:dyDescent="0.2">
      <c r="A48" s="2" t="s">
        <v>270</v>
      </c>
      <c r="B48" s="2"/>
      <c r="C48" s="2" t="s">
        <v>271</v>
      </c>
      <c r="D48" s="2" t="s">
        <v>26</v>
      </c>
      <c r="E48" s="2" t="s">
        <v>27</v>
      </c>
      <c r="F48" s="2" t="s">
        <v>28</v>
      </c>
      <c r="G48" s="2" t="s">
        <v>29</v>
      </c>
      <c r="H48" s="2" t="s">
        <v>30</v>
      </c>
      <c r="I48" s="2" t="s">
        <v>31</v>
      </c>
      <c r="J48" s="2" t="s">
        <v>32</v>
      </c>
      <c r="K48" s="2"/>
      <c r="L48" s="2" t="s">
        <v>31</v>
      </c>
      <c r="M48" s="2" t="s">
        <v>32</v>
      </c>
      <c r="N48" s="2"/>
      <c r="O48" s="2" t="s">
        <v>33</v>
      </c>
      <c r="P48" s="2" t="s">
        <v>32</v>
      </c>
      <c r="Q48" s="2"/>
      <c r="R48" s="2" t="s">
        <v>272</v>
      </c>
      <c r="S48" s="2" t="s">
        <v>35</v>
      </c>
      <c r="T48" s="2" t="s">
        <v>273</v>
      </c>
      <c r="U48" s="2" t="s">
        <v>37</v>
      </c>
      <c r="V48" s="2" t="s">
        <v>143</v>
      </c>
      <c r="W48" s="2" t="s">
        <v>39</v>
      </c>
      <c r="X48" s="2" t="s">
        <v>274</v>
      </c>
      <c r="Y48" t="str">
        <f t="shared" si="0"/>
        <v>2020-05-26</v>
      </c>
      <c r="Z48" t="str">
        <f t="shared" si="1"/>
        <v>2020-05-26</v>
      </c>
    </row>
    <row r="49" spans="1:26" x14ac:dyDescent="0.2">
      <c r="A49" s="2" t="s">
        <v>275</v>
      </c>
      <c r="B49" s="2"/>
      <c r="C49" s="2" t="s">
        <v>276</v>
      </c>
      <c r="D49" s="2" t="s">
        <v>26</v>
      </c>
      <c r="E49" s="2" t="s">
        <v>27</v>
      </c>
      <c r="F49" s="2" t="s">
        <v>28</v>
      </c>
      <c r="G49" s="2" t="s">
        <v>29</v>
      </c>
      <c r="H49" s="2" t="s">
        <v>30</v>
      </c>
      <c r="I49" s="2" t="s">
        <v>31</v>
      </c>
      <c r="J49" s="2" t="s">
        <v>32</v>
      </c>
      <c r="K49" s="2"/>
      <c r="L49" s="2" t="s">
        <v>31</v>
      </c>
      <c r="M49" s="2" t="s">
        <v>32</v>
      </c>
      <c r="N49" s="2"/>
      <c r="O49" s="2" t="s">
        <v>33</v>
      </c>
      <c r="P49" s="2" t="s">
        <v>32</v>
      </c>
      <c r="Q49" s="2"/>
      <c r="R49" s="2" t="s">
        <v>277</v>
      </c>
      <c r="S49" s="2" t="s">
        <v>35</v>
      </c>
      <c r="T49" s="2" t="s">
        <v>278</v>
      </c>
      <c r="U49" s="2" t="s">
        <v>37</v>
      </c>
      <c r="V49" s="2" t="s">
        <v>143</v>
      </c>
      <c r="W49" s="2" t="s">
        <v>39</v>
      </c>
      <c r="X49" s="2" t="s">
        <v>279</v>
      </c>
      <c r="Y49" t="str">
        <f t="shared" si="0"/>
        <v>2020-05-26</v>
      </c>
      <c r="Z49" t="str">
        <f t="shared" si="1"/>
        <v>2020-05-26</v>
      </c>
    </row>
    <row r="50" spans="1:26" x14ac:dyDescent="0.2">
      <c r="A50" s="2" t="s">
        <v>280</v>
      </c>
      <c r="B50" s="2"/>
      <c r="C50" s="2" t="s">
        <v>281</v>
      </c>
      <c r="D50" s="2" t="s">
        <v>26</v>
      </c>
      <c r="E50" s="2" t="s">
        <v>27</v>
      </c>
      <c r="F50" s="2" t="s">
        <v>28</v>
      </c>
      <c r="G50" s="2" t="s">
        <v>29</v>
      </c>
      <c r="H50" s="2" t="s">
        <v>30</v>
      </c>
      <c r="I50" s="2" t="s">
        <v>31</v>
      </c>
      <c r="J50" s="2" t="s">
        <v>32</v>
      </c>
      <c r="K50" s="2"/>
      <c r="L50" s="2" t="s">
        <v>31</v>
      </c>
      <c r="M50" s="2" t="s">
        <v>32</v>
      </c>
      <c r="N50" s="2"/>
      <c r="O50" s="2" t="s">
        <v>33</v>
      </c>
      <c r="P50" s="2" t="s">
        <v>32</v>
      </c>
      <c r="Q50" s="2"/>
      <c r="R50" s="2" t="s">
        <v>282</v>
      </c>
      <c r="S50" s="2" t="s">
        <v>35</v>
      </c>
      <c r="T50" s="2" t="s">
        <v>283</v>
      </c>
      <c r="U50" s="2" t="s">
        <v>37</v>
      </c>
      <c r="V50" s="2" t="s">
        <v>38</v>
      </c>
      <c r="W50" s="2" t="s">
        <v>39</v>
      </c>
      <c r="X50" s="2" t="s">
        <v>284</v>
      </c>
      <c r="Y50" t="str">
        <f t="shared" si="0"/>
        <v>2020-05-26</v>
      </c>
      <c r="Z50" t="str">
        <f t="shared" si="1"/>
        <v>2020-05-26</v>
      </c>
    </row>
    <row r="51" spans="1:26" x14ac:dyDescent="0.2">
      <c r="A51" s="2" t="s">
        <v>285</v>
      </c>
      <c r="B51" s="2"/>
      <c r="C51" s="2" t="s">
        <v>286</v>
      </c>
      <c r="D51" s="2" t="s">
        <v>26</v>
      </c>
      <c r="E51" s="2" t="s">
        <v>27</v>
      </c>
      <c r="F51" s="2" t="s">
        <v>28</v>
      </c>
      <c r="G51" s="2" t="s">
        <v>29</v>
      </c>
      <c r="H51" s="2" t="s">
        <v>30</v>
      </c>
      <c r="I51" s="2" t="s">
        <v>31</v>
      </c>
      <c r="J51" s="2" t="s">
        <v>32</v>
      </c>
      <c r="K51" s="2"/>
      <c r="L51" s="2" t="s">
        <v>31</v>
      </c>
      <c r="M51" s="2" t="s">
        <v>32</v>
      </c>
      <c r="N51" s="2"/>
      <c r="O51" s="2" t="s">
        <v>33</v>
      </c>
      <c r="P51" s="2" t="s">
        <v>32</v>
      </c>
      <c r="Q51" s="2"/>
      <c r="R51" s="2" t="s">
        <v>287</v>
      </c>
      <c r="S51" s="2" t="s">
        <v>35</v>
      </c>
      <c r="T51" s="2" t="s">
        <v>288</v>
      </c>
      <c r="U51" s="2" t="s">
        <v>37</v>
      </c>
      <c r="V51" s="2" t="s">
        <v>38</v>
      </c>
      <c r="W51" s="2" t="s">
        <v>39</v>
      </c>
      <c r="X51" s="2" t="s">
        <v>289</v>
      </c>
      <c r="Y51" t="str">
        <f t="shared" si="0"/>
        <v>2020-05-26</v>
      </c>
      <c r="Z51" t="str">
        <f t="shared" si="1"/>
        <v>2020-05-27</v>
      </c>
    </row>
    <row r="52" spans="1:26" x14ac:dyDescent="0.2">
      <c r="A52" s="2" t="s">
        <v>290</v>
      </c>
      <c r="B52" s="2"/>
      <c r="C52" s="2" t="s">
        <v>291</v>
      </c>
      <c r="D52" s="2" t="s">
        <v>26</v>
      </c>
      <c r="E52" s="2" t="s">
        <v>27</v>
      </c>
      <c r="F52" s="2" t="s">
        <v>28</v>
      </c>
      <c r="G52" s="2" t="s">
        <v>29</v>
      </c>
      <c r="H52" s="2" t="s">
        <v>30</v>
      </c>
      <c r="I52" s="2" t="s">
        <v>31</v>
      </c>
      <c r="J52" s="2" t="s">
        <v>32</v>
      </c>
      <c r="K52" s="2"/>
      <c r="L52" s="2" t="s">
        <v>31</v>
      </c>
      <c r="M52" s="2" t="s">
        <v>32</v>
      </c>
      <c r="N52" s="2"/>
      <c r="O52" s="2" t="s">
        <v>33</v>
      </c>
      <c r="P52" s="2" t="s">
        <v>32</v>
      </c>
      <c r="Q52" s="2"/>
      <c r="R52" s="2" t="s">
        <v>292</v>
      </c>
      <c r="S52" s="2" t="s">
        <v>35</v>
      </c>
      <c r="T52" s="2" t="s">
        <v>293</v>
      </c>
      <c r="U52" s="2" t="s">
        <v>37</v>
      </c>
      <c r="V52" s="2" t="s">
        <v>38</v>
      </c>
      <c r="W52" s="2" t="s">
        <v>39</v>
      </c>
      <c r="X52" s="2" t="s">
        <v>294</v>
      </c>
      <c r="Y52" t="str">
        <f t="shared" si="0"/>
        <v>2020-05-26</v>
      </c>
      <c r="Z52" t="str">
        <f t="shared" si="1"/>
        <v>2020-05-26</v>
      </c>
    </row>
    <row r="53" spans="1:26" x14ac:dyDescent="0.2">
      <c r="A53" s="2" t="s">
        <v>295</v>
      </c>
      <c r="B53" s="2"/>
      <c r="C53" s="2" t="s">
        <v>296</v>
      </c>
      <c r="D53" s="2" t="s">
        <v>26</v>
      </c>
      <c r="E53" s="2" t="s">
        <v>27</v>
      </c>
      <c r="F53" s="2" t="s">
        <v>28</v>
      </c>
      <c r="G53" s="2" t="s">
        <v>29</v>
      </c>
      <c r="H53" s="2" t="s">
        <v>30</v>
      </c>
      <c r="I53" s="2" t="s">
        <v>31</v>
      </c>
      <c r="J53" s="2" t="s">
        <v>32</v>
      </c>
      <c r="K53" s="2"/>
      <c r="L53" s="2" t="s">
        <v>31</v>
      </c>
      <c r="M53" s="2" t="s">
        <v>32</v>
      </c>
      <c r="N53" s="2"/>
      <c r="O53" s="2" t="s">
        <v>33</v>
      </c>
      <c r="P53" s="2" t="s">
        <v>32</v>
      </c>
      <c r="Q53" s="2"/>
      <c r="R53" s="2" t="s">
        <v>297</v>
      </c>
      <c r="S53" s="2" t="s">
        <v>35</v>
      </c>
      <c r="T53" s="2" t="s">
        <v>298</v>
      </c>
      <c r="U53" s="2" t="s">
        <v>37</v>
      </c>
      <c r="V53" s="2" t="s">
        <v>38</v>
      </c>
      <c r="W53" s="2" t="s">
        <v>39</v>
      </c>
      <c r="X53" s="2" t="s">
        <v>299</v>
      </c>
      <c r="Y53" t="str">
        <f t="shared" si="0"/>
        <v>2020-05-26</v>
      </c>
      <c r="Z53" t="str">
        <f t="shared" si="1"/>
        <v>2020-05-26</v>
      </c>
    </row>
    <row r="54" spans="1:26" x14ac:dyDescent="0.2">
      <c r="A54" s="2" t="s">
        <v>300</v>
      </c>
      <c r="B54" s="2"/>
      <c r="C54" s="2" t="s">
        <v>301</v>
      </c>
      <c r="D54" s="2" t="s">
        <v>26</v>
      </c>
      <c r="E54" s="2" t="s">
        <v>27</v>
      </c>
      <c r="F54" s="2" t="s">
        <v>28</v>
      </c>
      <c r="G54" s="2" t="s">
        <v>29</v>
      </c>
      <c r="H54" s="2" t="s">
        <v>30</v>
      </c>
      <c r="I54" s="2" t="s">
        <v>31</v>
      </c>
      <c r="J54" s="2" t="s">
        <v>32</v>
      </c>
      <c r="K54" s="2"/>
      <c r="L54" s="2" t="s">
        <v>31</v>
      </c>
      <c r="M54" s="2" t="s">
        <v>32</v>
      </c>
      <c r="N54" s="2"/>
      <c r="O54" s="2" t="s">
        <v>33</v>
      </c>
      <c r="P54" s="2" t="s">
        <v>32</v>
      </c>
      <c r="Q54" s="2"/>
      <c r="R54" s="2" t="s">
        <v>302</v>
      </c>
      <c r="S54" s="2" t="s">
        <v>35</v>
      </c>
      <c r="T54" s="2" t="s">
        <v>303</v>
      </c>
      <c r="U54" s="2" t="s">
        <v>37</v>
      </c>
      <c r="V54" s="2" t="s">
        <v>38</v>
      </c>
      <c r="W54" s="2" t="s">
        <v>39</v>
      </c>
      <c r="X54" s="2" t="s">
        <v>304</v>
      </c>
      <c r="Y54" t="str">
        <f t="shared" si="0"/>
        <v>2020-05-26</v>
      </c>
      <c r="Z54" t="str">
        <f t="shared" si="1"/>
        <v>2020-05-26</v>
      </c>
    </row>
    <row r="55" spans="1:26" x14ac:dyDescent="0.2">
      <c r="A55" s="2" t="s">
        <v>305</v>
      </c>
      <c r="B55" s="2"/>
      <c r="C55" s="2" t="s">
        <v>306</v>
      </c>
      <c r="D55" s="2" t="s">
        <v>26</v>
      </c>
      <c r="E55" s="2" t="s">
        <v>27</v>
      </c>
      <c r="F55" s="2" t="s">
        <v>28</v>
      </c>
      <c r="G55" s="2" t="s">
        <v>29</v>
      </c>
      <c r="H55" s="2" t="s">
        <v>30</v>
      </c>
      <c r="I55" s="2" t="s">
        <v>31</v>
      </c>
      <c r="J55" s="2" t="s">
        <v>32</v>
      </c>
      <c r="K55" s="2"/>
      <c r="L55" s="2" t="s">
        <v>31</v>
      </c>
      <c r="M55" s="2" t="s">
        <v>32</v>
      </c>
      <c r="N55" s="2"/>
      <c r="O55" s="2" t="s">
        <v>33</v>
      </c>
      <c r="P55" s="2" t="s">
        <v>32</v>
      </c>
      <c r="Q55" s="2"/>
      <c r="R55" s="2" t="s">
        <v>307</v>
      </c>
      <c r="S55" s="2" t="s">
        <v>35</v>
      </c>
      <c r="T55" s="2" t="s">
        <v>308</v>
      </c>
      <c r="U55" s="2" t="s">
        <v>37</v>
      </c>
      <c r="V55" s="2" t="s">
        <v>143</v>
      </c>
      <c r="W55" s="2" t="s">
        <v>39</v>
      </c>
      <c r="X55" s="2" t="s">
        <v>309</v>
      </c>
      <c r="Y55" t="str">
        <f t="shared" si="0"/>
        <v>2020-05-26</v>
      </c>
      <c r="Z55" t="str">
        <f t="shared" si="1"/>
        <v>2020-05-26</v>
      </c>
    </row>
    <row r="56" spans="1:26" x14ac:dyDescent="0.2">
      <c r="A56" s="2" t="s">
        <v>310</v>
      </c>
      <c r="B56" s="2"/>
      <c r="C56" s="2" t="s">
        <v>311</v>
      </c>
      <c r="D56" s="2" t="s">
        <v>26</v>
      </c>
      <c r="E56" s="2" t="s">
        <v>27</v>
      </c>
      <c r="F56" s="2" t="s">
        <v>28</v>
      </c>
      <c r="G56" s="2" t="s">
        <v>29</v>
      </c>
      <c r="H56" s="2" t="s">
        <v>30</v>
      </c>
      <c r="I56" s="2" t="s">
        <v>31</v>
      </c>
      <c r="J56" s="2" t="s">
        <v>32</v>
      </c>
      <c r="K56" s="2"/>
      <c r="L56" s="2" t="s">
        <v>31</v>
      </c>
      <c r="M56" s="2" t="s">
        <v>32</v>
      </c>
      <c r="N56" s="2"/>
      <c r="O56" s="2" t="s">
        <v>33</v>
      </c>
      <c r="P56" s="2" t="s">
        <v>32</v>
      </c>
      <c r="Q56" s="2"/>
      <c r="R56" s="2" t="s">
        <v>312</v>
      </c>
      <c r="S56" s="2" t="s">
        <v>35</v>
      </c>
      <c r="T56" s="2" t="s">
        <v>313</v>
      </c>
      <c r="U56" s="2" t="s">
        <v>37</v>
      </c>
      <c r="V56" s="2" t="s">
        <v>38</v>
      </c>
      <c r="W56" s="2" t="s">
        <v>39</v>
      </c>
      <c r="X56" s="2" t="s">
        <v>314</v>
      </c>
      <c r="Y56" t="str">
        <f t="shared" si="0"/>
        <v>2020-05-25</v>
      </c>
      <c r="Z56" t="str">
        <f t="shared" si="1"/>
        <v>2020-05-26</v>
      </c>
    </row>
    <row r="57" spans="1:26" x14ac:dyDescent="0.2">
      <c r="A57" s="2" t="s">
        <v>315</v>
      </c>
      <c r="B57" s="2"/>
      <c r="C57" s="2" t="s">
        <v>316</v>
      </c>
      <c r="D57" s="2" t="s">
        <v>26</v>
      </c>
      <c r="E57" s="2" t="s">
        <v>27</v>
      </c>
      <c r="F57" s="2" t="s">
        <v>28</v>
      </c>
      <c r="G57" s="2" t="s">
        <v>29</v>
      </c>
      <c r="H57" s="2" t="s">
        <v>30</v>
      </c>
      <c r="I57" s="2" t="s">
        <v>31</v>
      </c>
      <c r="J57" s="2" t="s">
        <v>32</v>
      </c>
      <c r="K57" s="2"/>
      <c r="L57" s="2" t="s">
        <v>31</v>
      </c>
      <c r="M57" s="2" t="s">
        <v>32</v>
      </c>
      <c r="N57" s="2"/>
      <c r="O57" s="2" t="s">
        <v>33</v>
      </c>
      <c r="P57" s="2" t="s">
        <v>32</v>
      </c>
      <c r="Q57" s="2"/>
      <c r="R57" s="2" t="s">
        <v>317</v>
      </c>
      <c r="S57" s="2" t="s">
        <v>35</v>
      </c>
      <c r="T57" s="2" t="s">
        <v>318</v>
      </c>
      <c r="U57" s="2" t="s">
        <v>37</v>
      </c>
      <c r="V57" s="2" t="s">
        <v>38</v>
      </c>
      <c r="W57" s="2" t="s">
        <v>39</v>
      </c>
      <c r="X57" s="2" t="s">
        <v>319</v>
      </c>
      <c r="Y57" t="str">
        <f t="shared" si="0"/>
        <v>2020-05-25</v>
      </c>
      <c r="Z57" t="str">
        <f t="shared" si="1"/>
        <v>2020-05-25</v>
      </c>
    </row>
    <row r="58" spans="1:26" x14ac:dyDescent="0.2">
      <c r="A58" s="2" t="s">
        <v>320</v>
      </c>
      <c r="B58" s="2"/>
      <c r="C58" s="2" t="s">
        <v>321</v>
      </c>
      <c r="D58" s="2" t="s">
        <v>26</v>
      </c>
      <c r="E58" s="2" t="s">
        <v>27</v>
      </c>
      <c r="F58" s="2" t="s">
        <v>28</v>
      </c>
      <c r="G58" s="2" t="s">
        <v>29</v>
      </c>
      <c r="H58" s="2" t="s">
        <v>30</v>
      </c>
      <c r="I58" s="2" t="s">
        <v>31</v>
      </c>
      <c r="J58" s="2" t="s">
        <v>32</v>
      </c>
      <c r="K58" s="2"/>
      <c r="L58" s="2" t="s">
        <v>31</v>
      </c>
      <c r="M58" s="2" t="s">
        <v>32</v>
      </c>
      <c r="N58" s="2"/>
      <c r="O58" s="2" t="s">
        <v>33</v>
      </c>
      <c r="P58" s="2" t="s">
        <v>32</v>
      </c>
      <c r="Q58" s="2"/>
      <c r="R58" s="2" t="s">
        <v>322</v>
      </c>
      <c r="S58" s="2" t="s">
        <v>35</v>
      </c>
      <c r="T58" s="2" t="s">
        <v>323</v>
      </c>
      <c r="U58" s="2" t="s">
        <v>37</v>
      </c>
      <c r="V58" s="2" t="s">
        <v>38</v>
      </c>
      <c r="W58" s="2" t="s">
        <v>39</v>
      </c>
      <c r="X58" s="2" t="s">
        <v>324</v>
      </c>
      <c r="Y58" t="str">
        <f t="shared" si="0"/>
        <v>2020-05-25</v>
      </c>
      <c r="Z58" t="str">
        <f t="shared" si="1"/>
        <v>2020-05-25</v>
      </c>
    </row>
    <row r="59" spans="1:26" x14ac:dyDescent="0.2">
      <c r="A59" s="2" t="s">
        <v>325</v>
      </c>
      <c r="B59" s="2"/>
      <c r="C59" s="2" t="s">
        <v>326</v>
      </c>
      <c r="D59" s="2" t="s">
        <v>26</v>
      </c>
      <c r="E59" s="2" t="s">
        <v>27</v>
      </c>
      <c r="F59" s="2" t="s">
        <v>28</v>
      </c>
      <c r="G59" s="2" t="s">
        <v>29</v>
      </c>
      <c r="H59" s="2" t="s">
        <v>30</v>
      </c>
      <c r="I59" s="2" t="s">
        <v>31</v>
      </c>
      <c r="J59" s="2" t="s">
        <v>32</v>
      </c>
      <c r="K59" s="2"/>
      <c r="L59" s="2" t="s">
        <v>31</v>
      </c>
      <c r="M59" s="2" t="s">
        <v>32</v>
      </c>
      <c r="N59" s="2"/>
      <c r="O59" s="2" t="s">
        <v>33</v>
      </c>
      <c r="P59" s="2" t="s">
        <v>32</v>
      </c>
      <c r="Q59" s="2"/>
      <c r="R59" s="2" t="s">
        <v>327</v>
      </c>
      <c r="S59" s="2" t="s">
        <v>35</v>
      </c>
      <c r="T59" s="2" t="s">
        <v>328</v>
      </c>
      <c r="U59" s="2" t="s">
        <v>37</v>
      </c>
      <c r="V59" s="2" t="s">
        <v>38</v>
      </c>
      <c r="W59" s="2" t="s">
        <v>39</v>
      </c>
      <c r="X59" s="2" t="s">
        <v>329</v>
      </c>
      <c r="Y59" t="str">
        <f t="shared" si="0"/>
        <v>2020-05-25</v>
      </c>
      <c r="Z59" t="str">
        <f t="shared" si="1"/>
        <v>2020-05-25</v>
      </c>
    </row>
    <row r="60" spans="1:26" x14ac:dyDescent="0.2">
      <c r="A60" s="2" t="s">
        <v>330</v>
      </c>
      <c r="B60" s="2"/>
      <c r="C60" s="2" t="s">
        <v>331</v>
      </c>
      <c r="D60" s="2" t="s">
        <v>26</v>
      </c>
      <c r="E60" s="2" t="s">
        <v>27</v>
      </c>
      <c r="F60" s="2" t="s">
        <v>28</v>
      </c>
      <c r="G60" s="2" t="s">
        <v>29</v>
      </c>
      <c r="H60" s="2" t="s">
        <v>30</v>
      </c>
      <c r="I60" s="2" t="s">
        <v>31</v>
      </c>
      <c r="J60" s="2" t="s">
        <v>32</v>
      </c>
      <c r="K60" s="2"/>
      <c r="L60" s="2" t="s">
        <v>31</v>
      </c>
      <c r="M60" s="2" t="s">
        <v>32</v>
      </c>
      <c r="N60" s="2"/>
      <c r="O60" s="2" t="s">
        <v>33</v>
      </c>
      <c r="P60" s="2" t="s">
        <v>32</v>
      </c>
      <c r="Q60" s="2"/>
      <c r="R60" s="2" t="s">
        <v>332</v>
      </c>
      <c r="S60" s="2" t="s">
        <v>35</v>
      </c>
      <c r="T60" s="2" t="s">
        <v>333</v>
      </c>
      <c r="U60" s="2" t="s">
        <v>37</v>
      </c>
      <c r="V60" s="2" t="s">
        <v>38</v>
      </c>
      <c r="W60" s="2" t="s">
        <v>39</v>
      </c>
      <c r="X60" s="2" t="s">
        <v>334</v>
      </c>
      <c r="Y60" t="str">
        <f t="shared" si="0"/>
        <v>2020-05-25</v>
      </c>
      <c r="Z60" t="str">
        <f t="shared" si="1"/>
        <v>2020-05-25</v>
      </c>
    </row>
    <row r="61" spans="1:26" x14ac:dyDescent="0.2">
      <c r="A61" s="2" t="s">
        <v>335</v>
      </c>
      <c r="B61" s="2"/>
      <c r="C61" s="2" t="s">
        <v>336</v>
      </c>
      <c r="D61" s="2" t="s">
        <v>26</v>
      </c>
      <c r="E61" s="2" t="s">
        <v>27</v>
      </c>
      <c r="F61" s="2" t="s">
        <v>28</v>
      </c>
      <c r="G61" s="2" t="s">
        <v>29</v>
      </c>
      <c r="H61" s="2" t="s">
        <v>30</v>
      </c>
      <c r="I61" s="2" t="s">
        <v>31</v>
      </c>
      <c r="J61" s="2" t="s">
        <v>32</v>
      </c>
      <c r="K61" s="2"/>
      <c r="L61" s="2" t="s">
        <v>31</v>
      </c>
      <c r="M61" s="2" t="s">
        <v>32</v>
      </c>
      <c r="N61" s="2"/>
      <c r="O61" s="2" t="s">
        <v>33</v>
      </c>
      <c r="P61" s="2" t="s">
        <v>32</v>
      </c>
      <c r="Q61" s="2"/>
      <c r="R61" s="2" t="s">
        <v>337</v>
      </c>
      <c r="S61" s="2" t="s">
        <v>35</v>
      </c>
      <c r="T61" s="2" t="s">
        <v>338</v>
      </c>
      <c r="U61" s="2" t="s">
        <v>37</v>
      </c>
      <c r="V61" s="2" t="s">
        <v>38</v>
      </c>
      <c r="W61" s="2" t="s">
        <v>39</v>
      </c>
      <c r="X61" s="2" t="s">
        <v>339</v>
      </c>
      <c r="Y61" t="str">
        <f t="shared" si="0"/>
        <v>2020-05-25</v>
      </c>
      <c r="Z61" t="str">
        <f t="shared" si="1"/>
        <v>2020-05-25</v>
      </c>
    </row>
    <row r="62" spans="1:26" x14ac:dyDescent="0.2">
      <c r="A62" s="2" t="s">
        <v>340</v>
      </c>
      <c r="B62" s="2"/>
      <c r="C62" s="2" t="s">
        <v>341</v>
      </c>
      <c r="D62" s="2" t="s">
        <v>26</v>
      </c>
      <c r="E62" s="2" t="s">
        <v>27</v>
      </c>
      <c r="F62" s="2" t="s">
        <v>28</v>
      </c>
      <c r="G62" s="2" t="s">
        <v>29</v>
      </c>
      <c r="H62" s="2" t="s">
        <v>30</v>
      </c>
      <c r="I62" s="2" t="s">
        <v>31</v>
      </c>
      <c r="J62" s="2" t="s">
        <v>32</v>
      </c>
      <c r="K62" s="2"/>
      <c r="L62" s="2" t="s">
        <v>31</v>
      </c>
      <c r="M62" s="2" t="s">
        <v>32</v>
      </c>
      <c r="N62" s="2"/>
      <c r="O62" s="2" t="s">
        <v>33</v>
      </c>
      <c r="P62" s="2" t="s">
        <v>32</v>
      </c>
      <c r="Q62" s="2"/>
      <c r="R62" s="2" t="s">
        <v>342</v>
      </c>
      <c r="S62" s="2" t="s">
        <v>35</v>
      </c>
      <c r="T62" s="2" t="s">
        <v>343</v>
      </c>
      <c r="U62" s="2" t="s">
        <v>37</v>
      </c>
      <c r="V62" s="2" t="s">
        <v>38</v>
      </c>
      <c r="W62" s="2" t="s">
        <v>39</v>
      </c>
      <c r="X62" s="2" t="s">
        <v>344</v>
      </c>
      <c r="Y62" t="str">
        <f t="shared" si="0"/>
        <v>2020-05-25</v>
      </c>
      <c r="Z62" t="str">
        <f t="shared" si="1"/>
        <v>2020-05-25</v>
      </c>
    </row>
    <row r="63" spans="1:26" x14ac:dyDescent="0.2">
      <c r="A63" s="2" t="s">
        <v>345</v>
      </c>
      <c r="B63" s="2"/>
      <c r="C63" s="2" t="s">
        <v>346</v>
      </c>
      <c r="D63" s="2" t="s">
        <v>26</v>
      </c>
      <c r="E63" s="2" t="s">
        <v>27</v>
      </c>
      <c r="F63" s="2" t="s">
        <v>28</v>
      </c>
      <c r="G63" s="2" t="s">
        <v>29</v>
      </c>
      <c r="H63" s="2" t="s">
        <v>30</v>
      </c>
      <c r="I63" s="2" t="s">
        <v>31</v>
      </c>
      <c r="J63" s="2" t="s">
        <v>32</v>
      </c>
      <c r="K63" s="2"/>
      <c r="L63" s="2" t="s">
        <v>31</v>
      </c>
      <c r="M63" s="2" t="s">
        <v>32</v>
      </c>
      <c r="N63" s="2"/>
      <c r="O63" s="2" t="s">
        <v>33</v>
      </c>
      <c r="P63" s="2" t="s">
        <v>32</v>
      </c>
      <c r="Q63" s="2"/>
      <c r="R63" s="2" t="s">
        <v>347</v>
      </c>
      <c r="S63" s="2" t="s">
        <v>35</v>
      </c>
      <c r="T63" s="2" t="s">
        <v>348</v>
      </c>
      <c r="U63" s="2" t="s">
        <v>37</v>
      </c>
      <c r="V63" s="2" t="s">
        <v>38</v>
      </c>
      <c r="W63" s="2" t="s">
        <v>39</v>
      </c>
      <c r="X63" s="2" t="s">
        <v>349</v>
      </c>
      <c r="Y63" t="str">
        <f t="shared" si="0"/>
        <v>2020-05-25</v>
      </c>
      <c r="Z63" t="str">
        <f t="shared" si="1"/>
        <v>2020-06-02</v>
      </c>
    </row>
    <row r="64" spans="1:26" x14ac:dyDescent="0.2">
      <c r="A64" s="2" t="s">
        <v>350</v>
      </c>
      <c r="B64" s="2"/>
      <c r="C64" s="2" t="s">
        <v>351</v>
      </c>
      <c r="D64" s="2" t="s">
        <v>26</v>
      </c>
      <c r="E64" s="2" t="s">
        <v>27</v>
      </c>
      <c r="F64" s="2" t="s">
        <v>28</v>
      </c>
      <c r="G64" s="2" t="s">
        <v>29</v>
      </c>
      <c r="H64" s="2" t="s">
        <v>30</v>
      </c>
      <c r="I64" s="2" t="s">
        <v>31</v>
      </c>
      <c r="J64" s="2" t="s">
        <v>32</v>
      </c>
      <c r="K64" s="2"/>
      <c r="L64" s="2" t="s">
        <v>31</v>
      </c>
      <c r="M64" s="2" t="s">
        <v>32</v>
      </c>
      <c r="N64" s="2"/>
      <c r="O64" s="2" t="s">
        <v>33</v>
      </c>
      <c r="P64" s="2" t="s">
        <v>32</v>
      </c>
      <c r="Q64" s="2"/>
      <c r="R64" s="2" t="s">
        <v>352</v>
      </c>
      <c r="S64" s="2" t="s">
        <v>35</v>
      </c>
      <c r="T64" s="2" t="s">
        <v>353</v>
      </c>
      <c r="U64" s="2" t="s">
        <v>37</v>
      </c>
      <c r="V64" s="2" t="s">
        <v>38</v>
      </c>
      <c r="W64" s="2" t="s">
        <v>39</v>
      </c>
      <c r="X64" s="2" t="s">
        <v>354</v>
      </c>
      <c r="Y64" t="str">
        <f t="shared" si="0"/>
        <v>2020-05-25</v>
      </c>
      <c r="Z64" t="str">
        <f t="shared" si="1"/>
        <v>2020-05-25</v>
      </c>
    </row>
    <row r="65" spans="1:26" x14ac:dyDescent="0.2">
      <c r="A65" s="2" t="s">
        <v>355</v>
      </c>
      <c r="B65" s="2"/>
      <c r="C65" s="2" t="s">
        <v>356</v>
      </c>
      <c r="D65" s="2" t="s">
        <v>26</v>
      </c>
      <c r="E65" s="2" t="s">
        <v>27</v>
      </c>
      <c r="F65" s="2" t="s">
        <v>28</v>
      </c>
      <c r="G65" s="2" t="s">
        <v>29</v>
      </c>
      <c r="H65" s="2" t="s">
        <v>30</v>
      </c>
      <c r="I65" s="2" t="s">
        <v>31</v>
      </c>
      <c r="J65" s="2" t="s">
        <v>32</v>
      </c>
      <c r="K65" s="2"/>
      <c r="L65" s="2" t="s">
        <v>31</v>
      </c>
      <c r="M65" s="2" t="s">
        <v>32</v>
      </c>
      <c r="N65" s="2"/>
      <c r="O65" s="2" t="s">
        <v>33</v>
      </c>
      <c r="P65" s="2" t="s">
        <v>32</v>
      </c>
      <c r="Q65" s="2"/>
      <c r="R65" s="2" t="s">
        <v>357</v>
      </c>
      <c r="S65" s="2" t="s">
        <v>35</v>
      </c>
      <c r="T65" s="2" t="s">
        <v>358</v>
      </c>
      <c r="U65" s="2" t="s">
        <v>37</v>
      </c>
      <c r="V65" s="2" t="s">
        <v>38</v>
      </c>
      <c r="W65" s="2" t="s">
        <v>39</v>
      </c>
      <c r="X65" s="2" t="s">
        <v>359</v>
      </c>
      <c r="Y65" t="str">
        <f t="shared" si="0"/>
        <v>2020-05-25</v>
      </c>
      <c r="Z65" t="str">
        <f t="shared" si="1"/>
        <v>2020-05-26</v>
      </c>
    </row>
    <row r="66" spans="1:26" x14ac:dyDescent="0.2">
      <c r="A66" s="2" t="s">
        <v>360</v>
      </c>
      <c r="B66" s="2"/>
      <c r="C66" s="2" t="s">
        <v>361</v>
      </c>
      <c r="D66" s="2" t="s">
        <v>26</v>
      </c>
      <c r="E66" s="2" t="s">
        <v>27</v>
      </c>
      <c r="F66" s="2" t="s">
        <v>28</v>
      </c>
      <c r="G66" s="2" t="s">
        <v>29</v>
      </c>
      <c r="H66" s="2" t="s">
        <v>30</v>
      </c>
      <c r="I66" s="2" t="s">
        <v>31</v>
      </c>
      <c r="J66" s="2" t="s">
        <v>32</v>
      </c>
      <c r="K66" s="2"/>
      <c r="L66" s="2" t="s">
        <v>31</v>
      </c>
      <c r="M66" s="2" t="s">
        <v>32</v>
      </c>
      <c r="N66" s="2"/>
      <c r="O66" s="2" t="s">
        <v>33</v>
      </c>
      <c r="P66" s="2" t="s">
        <v>32</v>
      </c>
      <c r="Q66" s="2"/>
      <c r="R66" s="2" t="s">
        <v>362</v>
      </c>
      <c r="S66" s="2" t="s">
        <v>35</v>
      </c>
      <c r="T66" s="2" t="s">
        <v>363</v>
      </c>
      <c r="U66" s="2" t="s">
        <v>37</v>
      </c>
      <c r="V66" s="2" t="s">
        <v>38</v>
      </c>
      <c r="W66" s="2" t="s">
        <v>39</v>
      </c>
      <c r="X66" s="2" t="s">
        <v>364</v>
      </c>
      <c r="Y66" t="str">
        <f t="shared" si="0"/>
        <v>2020-05-25</v>
      </c>
      <c r="Z66" t="str">
        <f t="shared" si="1"/>
        <v>2020-05-25</v>
      </c>
    </row>
    <row r="67" spans="1:26" x14ac:dyDescent="0.2">
      <c r="A67" s="2" t="s">
        <v>365</v>
      </c>
      <c r="B67" s="2"/>
      <c r="C67" s="2" t="s">
        <v>366</v>
      </c>
      <c r="D67" s="2" t="s">
        <v>26</v>
      </c>
      <c r="E67" s="2" t="s">
        <v>27</v>
      </c>
      <c r="F67" s="2" t="s">
        <v>28</v>
      </c>
      <c r="G67" s="2" t="s">
        <v>29</v>
      </c>
      <c r="H67" s="2" t="s">
        <v>30</v>
      </c>
      <c r="I67" s="2" t="s">
        <v>31</v>
      </c>
      <c r="J67" s="2" t="s">
        <v>32</v>
      </c>
      <c r="K67" s="2"/>
      <c r="L67" s="2" t="s">
        <v>31</v>
      </c>
      <c r="M67" s="2" t="s">
        <v>32</v>
      </c>
      <c r="N67" s="2"/>
      <c r="O67" s="2" t="s">
        <v>33</v>
      </c>
      <c r="P67" s="2" t="s">
        <v>32</v>
      </c>
      <c r="Q67" s="2"/>
      <c r="R67" s="2" t="s">
        <v>367</v>
      </c>
      <c r="S67" s="2" t="s">
        <v>35</v>
      </c>
      <c r="T67" s="2" t="s">
        <v>368</v>
      </c>
      <c r="U67" s="2" t="s">
        <v>37</v>
      </c>
      <c r="V67" s="2" t="s">
        <v>38</v>
      </c>
      <c r="W67" s="2" t="s">
        <v>39</v>
      </c>
      <c r="X67" s="2" t="s">
        <v>369</v>
      </c>
      <c r="Y67" t="str">
        <f t="shared" ref="Y67:Y130" si="2">MID(R67,1,10)</f>
        <v>2020-05-25</v>
      </c>
      <c r="Z67" t="str">
        <f t="shared" ref="Z67:Z130" si="3">MID(T67,1,10)</f>
        <v>2020-05-29</v>
      </c>
    </row>
    <row r="68" spans="1:26" x14ac:dyDescent="0.2">
      <c r="A68" s="2" t="s">
        <v>370</v>
      </c>
      <c r="B68" s="2"/>
      <c r="C68" s="2" t="s">
        <v>371</v>
      </c>
      <c r="D68" s="2" t="s">
        <v>26</v>
      </c>
      <c r="E68" s="2" t="s">
        <v>27</v>
      </c>
      <c r="F68" s="2" t="s">
        <v>28</v>
      </c>
      <c r="G68" s="2" t="s">
        <v>29</v>
      </c>
      <c r="H68" s="2" t="s">
        <v>30</v>
      </c>
      <c r="I68" s="2" t="s">
        <v>31</v>
      </c>
      <c r="J68" s="2" t="s">
        <v>32</v>
      </c>
      <c r="K68" s="2"/>
      <c r="L68" s="2" t="s">
        <v>31</v>
      </c>
      <c r="M68" s="2" t="s">
        <v>32</v>
      </c>
      <c r="N68" s="2"/>
      <c r="O68" s="2" t="s">
        <v>33</v>
      </c>
      <c r="P68" s="2" t="s">
        <v>32</v>
      </c>
      <c r="Q68" s="2"/>
      <c r="R68" s="2" t="s">
        <v>372</v>
      </c>
      <c r="S68" s="2" t="s">
        <v>35</v>
      </c>
      <c r="T68" s="2" t="s">
        <v>373</v>
      </c>
      <c r="U68" s="2" t="s">
        <v>37</v>
      </c>
      <c r="V68" s="2" t="s">
        <v>38</v>
      </c>
      <c r="W68" s="2" t="s">
        <v>39</v>
      </c>
      <c r="X68" s="2" t="s">
        <v>374</v>
      </c>
      <c r="Y68" t="str">
        <f t="shared" si="2"/>
        <v>2020-05-25</v>
      </c>
      <c r="Z68" t="str">
        <f t="shared" si="3"/>
        <v>2020-05-25</v>
      </c>
    </row>
    <row r="69" spans="1:26" x14ac:dyDescent="0.2">
      <c r="A69" s="2" t="s">
        <v>375</v>
      </c>
      <c r="B69" s="2"/>
      <c r="C69" s="2" t="s">
        <v>376</v>
      </c>
      <c r="D69" s="2" t="s">
        <v>26</v>
      </c>
      <c r="E69" s="2" t="s">
        <v>27</v>
      </c>
      <c r="F69" s="2" t="s">
        <v>28</v>
      </c>
      <c r="G69" s="2" t="s">
        <v>29</v>
      </c>
      <c r="H69" s="2" t="s">
        <v>30</v>
      </c>
      <c r="I69" s="2" t="s">
        <v>31</v>
      </c>
      <c r="J69" s="2" t="s">
        <v>32</v>
      </c>
      <c r="K69" s="2"/>
      <c r="L69" s="2" t="s">
        <v>31</v>
      </c>
      <c r="M69" s="2" t="s">
        <v>32</v>
      </c>
      <c r="N69" s="2"/>
      <c r="O69" s="2" t="s">
        <v>33</v>
      </c>
      <c r="P69" s="2" t="s">
        <v>32</v>
      </c>
      <c r="Q69" s="2"/>
      <c r="R69" s="2" t="s">
        <v>377</v>
      </c>
      <c r="S69" s="2" t="s">
        <v>35</v>
      </c>
      <c r="T69" s="2" t="s">
        <v>378</v>
      </c>
      <c r="U69" s="2" t="s">
        <v>37</v>
      </c>
      <c r="V69" s="2" t="s">
        <v>143</v>
      </c>
      <c r="W69" s="2" t="s">
        <v>39</v>
      </c>
      <c r="X69" s="2" t="s">
        <v>379</v>
      </c>
      <c r="Y69" t="str">
        <f t="shared" si="2"/>
        <v>2020-05-22</v>
      </c>
      <c r="Z69" t="str">
        <f t="shared" si="3"/>
        <v>2020-05-22</v>
      </c>
    </row>
    <row r="70" spans="1:26" x14ac:dyDescent="0.2">
      <c r="A70" s="2" t="s">
        <v>380</v>
      </c>
      <c r="B70" s="2"/>
      <c r="C70" s="2" t="s">
        <v>381</v>
      </c>
      <c r="D70" s="2" t="s">
        <v>26</v>
      </c>
      <c r="E70" s="2" t="s">
        <v>27</v>
      </c>
      <c r="F70" s="2" t="s">
        <v>28</v>
      </c>
      <c r="G70" s="2" t="s">
        <v>29</v>
      </c>
      <c r="H70" s="2" t="s">
        <v>30</v>
      </c>
      <c r="I70" s="2" t="s">
        <v>31</v>
      </c>
      <c r="J70" s="2" t="s">
        <v>32</v>
      </c>
      <c r="K70" s="2"/>
      <c r="L70" s="2" t="s">
        <v>31</v>
      </c>
      <c r="M70" s="2" t="s">
        <v>32</v>
      </c>
      <c r="N70" s="2"/>
      <c r="O70" s="2" t="s">
        <v>33</v>
      </c>
      <c r="P70" s="2" t="s">
        <v>32</v>
      </c>
      <c r="Q70" s="2"/>
      <c r="R70" s="2" t="s">
        <v>382</v>
      </c>
      <c r="S70" s="2" t="s">
        <v>35</v>
      </c>
      <c r="T70" s="2" t="s">
        <v>383</v>
      </c>
      <c r="U70" s="2" t="s">
        <v>37</v>
      </c>
      <c r="V70" s="2" t="s">
        <v>143</v>
      </c>
      <c r="W70" s="2" t="s">
        <v>39</v>
      </c>
      <c r="X70" s="2" t="s">
        <v>384</v>
      </c>
      <c r="Y70" t="str">
        <f t="shared" si="2"/>
        <v>2020-05-22</v>
      </c>
      <c r="Z70" t="str">
        <f t="shared" si="3"/>
        <v>2020-05-22</v>
      </c>
    </row>
    <row r="71" spans="1:26" x14ac:dyDescent="0.2">
      <c r="A71" s="2" t="s">
        <v>385</v>
      </c>
      <c r="B71" s="2"/>
      <c r="C71" s="2" t="s">
        <v>386</v>
      </c>
      <c r="D71" s="2" t="s">
        <v>26</v>
      </c>
      <c r="E71" s="2" t="s">
        <v>27</v>
      </c>
      <c r="F71" s="2" t="s">
        <v>28</v>
      </c>
      <c r="G71" s="2" t="s">
        <v>29</v>
      </c>
      <c r="H71" s="2" t="s">
        <v>30</v>
      </c>
      <c r="I71" s="2" t="s">
        <v>31</v>
      </c>
      <c r="J71" s="2" t="s">
        <v>32</v>
      </c>
      <c r="K71" s="2"/>
      <c r="L71" s="2" t="s">
        <v>31</v>
      </c>
      <c r="M71" s="2" t="s">
        <v>32</v>
      </c>
      <c r="N71" s="2"/>
      <c r="O71" s="2" t="s">
        <v>33</v>
      </c>
      <c r="P71" s="2" t="s">
        <v>32</v>
      </c>
      <c r="Q71" s="2"/>
      <c r="R71" s="2" t="s">
        <v>387</v>
      </c>
      <c r="S71" s="2" t="s">
        <v>35</v>
      </c>
      <c r="T71" s="2" t="s">
        <v>388</v>
      </c>
      <c r="U71" s="2" t="s">
        <v>37</v>
      </c>
      <c r="V71" s="2" t="s">
        <v>143</v>
      </c>
      <c r="W71" s="2" t="s">
        <v>39</v>
      </c>
      <c r="X71" s="2" t="s">
        <v>389</v>
      </c>
      <c r="Y71" t="str">
        <f t="shared" si="2"/>
        <v>2020-05-22</v>
      </c>
      <c r="Z71" t="str">
        <f t="shared" si="3"/>
        <v>2020-05-22</v>
      </c>
    </row>
    <row r="72" spans="1:26" x14ac:dyDescent="0.2">
      <c r="A72" s="2" t="s">
        <v>390</v>
      </c>
      <c r="B72" s="2"/>
      <c r="C72" s="2" t="s">
        <v>391</v>
      </c>
      <c r="D72" s="2" t="s">
        <v>26</v>
      </c>
      <c r="E72" s="2" t="s">
        <v>27</v>
      </c>
      <c r="F72" s="2" t="s">
        <v>28</v>
      </c>
      <c r="G72" s="2" t="s">
        <v>29</v>
      </c>
      <c r="H72" s="2" t="s">
        <v>30</v>
      </c>
      <c r="I72" s="2" t="s">
        <v>31</v>
      </c>
      <c r="J72" s="2" t="s">
        <v>32</v>
      </c>
      <c r="K72" s="2"/>
      <c r="L72" s="2" t="s">
        <v>31</v>
      </c>
      <c r="M72" s="2" t="s">
        <v>32</v>
      </c>
      <c r="N72" s="2"/>
      <c r="O72" s="2" t="s">
        <v>33</v>
      </c>
      <c r="P72" s="2" t="s">
        <v>32</v>
      </c>
      <c r="Q72" s="2"/>
      <c r="R72" s="2" t="s">
        <v>392</v>
      </c>
      <c r="S72" s="2" t="s">
        <v>35</v>
      </c>
      <c r="T72" s="2" t="s">
        <v>393</v>
      </c>
      <c r="U72" s="2" t="s">
        <v>37</v>
      </c>
      <c r="V72" s="2" t="s">
        <v>143</v>
      </c>
      <c r="W72" s="2" t="s">
        <v>39</v>
      </c>
      <c r="X72" s="2" t="s">
        <v>394</v>
      </c>
      <c r="Y72" t="str">
        <f t="shared" si="2"/>
        <v>2020-05-22</v>
      </c>
      <c r="Z72" t="str">
        <f t="shared" si="3"/>
        <v>2020-05-22</v>
      </c>
    </row>
    <row r="73" spans="1:26" x14ac:dyDescent="0.2">
      <c r="A73" s="2" t="s">
        <v>395</v>
      </c>
      <c r="B73" s="2"/>
      <c r="C73" s="2" t="s">
        <v>396</v>
      </c>
      <c r="D73" s="2" t="s">
        <v>26</v>
      </c>
      <c r="E73" s="2" t="s">
        <v>27</v>
      </c>
      <c r="F73" s="2" t="s">
        <v>28</v>
      </c>
      <c r="G73" s="2" t="s">
        <v>29</v>
      </c>
      <c r="H73" s="2" t="s">
        <v>30</v>
      </c>
      <c r="I73" s="2" t="s">
        <v>31</v>
      </c>
      <c r="J73" s="2" t="s">
        <v>32</v>
      </c>
      <c r="K73" s="2"/>
      <c r="L73" s="2" t="s">
        <v>31</v>
      </c>
      <c r="M73" s="2" t="s">
        <v>32</v>
      </c>
      <c r="N73" s="2"/>
      <c r="O73" s="2" t="s">
        <v>33</v>
      </c>
      <c r="P73" s="2" t="s">
        <v>32</v>
      </c>
      <c r="Q73" s="2"/>
      <c r="R73" s="2" t="s">
        <v>397</v>
      </c>
      <c r="S73" s="2" t="s">
        <v>35</v>
      </c>
      <c r="T73" s="2" t="s">
        <v>398</v>
      </c>
      <c r="U73" s="2" t="s">
        <v>37</v>
      </c>
      <c r="V73" s="2" t="s">
        <v>143</v>
      </c>
      <c r="W73" s="2" t="s">
        <v>39</v>
      </c>
      <c r="X73" s="2" t="s">
        <v>399</v>
      </c>
      <c r="Y73" t="str">
        <f t="shared" si="2"/>
        <v>2020-05-22</v>
      </c>
      <c r="Z73" t="str">
        <f t="shared" si="3"/>
        <v>2020-05-22</v>
      </c>
    </row>
    <row r="74" spans="1:26" x14ac:dyDescent="0.2">
      <c r="A74" s="2" t="s">
        <v>400</v>
      </c>
      <c r="B74" s="2"/>
      <c r="C74" s="2" t="s">
        <v>401</v>
      </c>
      <c r="D74" s="2" t="s">
        <v>26</v>
      </c>
      <c r="E74" s="2" t="s">
        <v>27</v>
      </c>
      <c r="F74" s="2" t="s">
        <v>28</v>
      </c>
      <c r="G74" s="2" t="s">
        <v>29</v>
      </c>
      <c r="H74" s="2" t="s">
        <v>30</v>
      </c>
      <c r="I74" s="2" t="s">
        <v>31</v>
      </c>
      <c r="J74" s="2" t="s">
        <v>32</v>
      </c>
      <c r="K74" s="2"/>
      <c r="L74" s="2" t="s">
        <v>31</v>
      </c>
      <c r="M74" s="2" t="s">
        <v>32</v>
      </c>
      <c r="N74" s="2"/>
      <c r="O74" s="2" t="s">
        <v>33</v>
      </c>
      <c r="P74" s="2" t="s">
        <v>32</v>
      </c>
      <c r="Q74" s="2"/>
      <c r="R74" s="2" t="s">
        <v>402</v>
      </c>
      <c r="S74" s="2" t="s">
        <v>35</v>
      </c>
      <c r="T74" s="2" t="s">
        <v>403</v>
      </c>
      <c r="U74" s="2" t="s">
        <v>37</v>
      </c>
      <c r="V74" s="2" t="s">
        <v>143</v>
      </c>
      <c r="W74" s="2" t="s">
        <v>39</v>
      </c>
      <c r="X74" s="2" t="s">
        <v>404</v>
      </c>
      <c r="Y74" t="str">
        <f t="shared" si="2"/>
        <v>2020-05-22</v>
      </c>
      <c r="Z74" t="str">
        <f t="shared" si="3"/>
        <v>2020-05-22</v>
      </c>
    </row>
    <row r="75" spans="1:26" x14ac:dyDescent="0.2">
      <c r="A75" s="2" t="s">
        <v>405</v>
      </c>
      <c r="B75" s="2"/>
      <c r="C75" s="2" t="s">
        <v>406</v>
      </c>
      <c r="D75" s="2" t="s">
        <v>26</v>
      </c>
      <c r="E75" s="2" t="s">
        <v>27</v>
      </c>
      <c r="F75" s="2" t="s">
        <v>28</v>
      </c>
      <c r="G75" s="2" t="s">
        <v>29</v>
      </c>
      <c r="H75" s="2" t="s">
        <v>30</v>
      </c>
      <c r="I75" s="2" t="s">
        <v>31</v>
      </c>
      <c r="J75" s="2" t="s">
        <v>32</v>
      </c>
      <c r="K75" s="2"/>
      <c r="L75" s="2" t="s">
        <v>31</v>
      </c>
      <c r="M75" s="2" t="s">
        <v>32</v>
      </c>
      <c r="N75" s="2"/>
      <c r="O75" s="2" t="s">
        <v>33</v>
      </c>
      <c r="P75" s="2" t="s">
        <v>32</v>
      </c>
      <c r="Q75" s="2"/>
      <c r="R75" s="2" t="s">
        <v>407</v>
      </c>
      <c r="S75" s="2" t="s">
        <v>35</v>
      </c>
      <c r="T75" s="2" t="s">
        <v>408</v>
      </c>
      <c r="U75" s="2" t="s">
        <v>37</v>
      </c>
      <c r="V75" s="2" t="s">
        <v>38</v>
      </c>
      <c r="W75" s="2" t="s">
        <v>39</v>
      </c>
      <c r="X75" s="2" t="s">
        <v>409</v>
      </c>
      <c r="Y75" t="str">
        <f t="shared" si="2"/>
        <v>2020-05-21</v>
      </c>
      <c r="Z75" t="str">
        <f t="shared" si="3"/>
        <v>2020-05-21</v>
      </c>
    </row>
    <row r="76" spans="1:26" x14ac:dyDescent="0.2">
      <c r="A76" s="2" t="s">
        <v>410</v>
      </c>
      <c r="B76" s="2"/>
      <c r="C76" s="2" t="s">
        <v>411</v>
      </c>
      <c r="D76" s="2" t="s">
        <v>26</v>
      </c>
      <c r="E76" s="2" t="s">
        <v>27</v>
      </c>
      <c r="F76" s="2" t="s">
        <v>28</v>
      </c>
      <c r="G76" s="2" t="s">
        <v>29</v>
      </c>
      <c r="H76" s="2" t="s">
        <v>30</v>
      </c>
      <c r="I76" s="2" t="s">
        <v>31</v>
      </c>
      <c r="J76" s="2" t="s">
        <v>32</v>
      </c>
      <c r="K76" s="2"/>
      <c r="L76" s="2" t="s">
        <v>31</v>
      </c>
      <c r="M76" s="2" t="s">
        <v>32</v>
      </c>
      <c r="N76" s="2"/>
      <c r="O76" s="2" t="s">
        <v>33</v>
      </c>
      <c r="P76" s="2" t="s">
        <v>32</v>
      </c>
      <c r="Q76" s="2"/>
      <c r="R76" s="2" t="s">
        <v>412</v>
      </c>
      <c r="S76" s="2" t="s">
        <v>35</v>
      </c>
      <c r="T76" s="2" t="s">
        <v>413</v>
      </c>
      <c r="U76" s="2" t="s">
        <v>37</v>
      </c>
      <c r="V76" s="2" t="s">
        <v>38</v>
      </c>
      <c r="W76" s="2" t="s">
        <v>39</v>
      </c>
      <c r="X76" s="2" t="s">
        <v>414</v>
      </c>
      <c r="Y76" t="str">
        <f t="shared" si="2"/>
        <v>2020-05-21</v>
      </c>
      <c r="Z76" t="str">
        <f t="shared" si="3"/>
        <v>2020-05-21</v>
      </c>
    </row>
    <row r="77" spans="1:26" x14ac:dyDescent="0.2">
      <c r="A77" s="2" t="s">
        <v>415</v>
      </c>
      <c r="B77" s="2"/>
      <c r="C77" s="2" t="s">
        <v>416</v>
      </c>
      <c r="D77" s="2" t="s">
        <v>26</v>
      </c>
      <c r="E77" s="2" t="s">
        <v>27</v>
      </c>
      <c r="F77" s="2" t="s">
        <v>28</v>
      </c>
      <c r="G77" s="2" t="s">
        <v>29</v>
      </c>
      <c r="H77" s="2" t="s">
        <v>30</v>
      </c>
      <c r="I77" s="2" t="s">
        <v>31</v>
      </c>
      <c r="J77" s="2" t="s">
        <v>32</v>
      </c>
      <c r="K77" s="2"/>
      <c r="L77" s="2" t="s">
        <v>31</v>
      </c>
      <c r="M77" s="2" t="s">
        <v>32</v>
      </c>
      <c r="N77" s="2"/>
      <c r="O77" s="2" t="s">
        <v>33</v>
      </c>
      <c r="P77" s="2" t="s">
        <v>32</v>
      </c>
      <c r="Q77" s="2"/>
      <c r="R77" s="2" t="s">
        <v>417</v>
      </c>
      <c r="S77" s="2" t="s">
        <v>35</v>
      </c>
      <c r="T77" s="2" t="s">
        <v>418</v>
      </c>
      <c r="U77" s="2" t="s">
        <v>37</v>
      </c>
      <c r="V77" s="2" t="s">
        <v>38</v>
      </c>
      <c r="W77" s="2" t="s">
        <v>39</v>
      </c>
      <c r="X77" s="2" t="s">
        <v>419</v>
      </c>
      <c r="Y77" t="str">
        <f t="shared" si="2"/>
        <v>2020-05-21</v>
      </c>
      <c r="Z77" t="str">
        <f t="shared" si="3"/>
        <v>2020-05-21</v>
      </c>
    </row>
    <row r="78" spans="1:26" x14ac:dyDescent="0.2">
      <c r="A78" s="2" t="s">
        <v>420</v>
      </c>
      <c r="B78" s="2"/>
      <c r="C78" s="2" t="s">
        <v>421</v>
      </c>
      <c r="D78" s="2" t="s">
        <v>26</v>
      </c>
      <c r="E78" s="2" t="s">
        <v>27</v>
      </c>
      <c r="F78" s="2" t="s">
        <v>28</v>
      </c>
      <c r="G78" s="2" t="s">
        <v>29</v>
      </c>
      <c r="H78" s="2" t="s">
        <v>30</v>
      </c>
      <c r="I78" s="2" t="s">
        <v>31</v>
      </c>
      <c r="J78" s="2" t="s">
        <v>32</v>
      </c>
      <c r="K78" s="2"/>
      <c r="L78" s="2" t="s">
        <v>31</v>
      </c>
      <c r="M78" s="2" t="s">
        <v>32</v>
      </c>
      <c r="N78" s="2"/>
      <c r="O78" s="2" t="s">
        <v>33</v>
      </c>
      <c r="P78" s="2" t="s">
        <v>32</v>
      </c>
      <c r="Q78" s="2"/>
      <c r="R78" s="2" t="s">
        <v>422</v>
      </c>
      <c r="S78" s="2" t="s">
        <v>35</v>
      </c>
      <c r="T78" s="2" t="s">
        <v>423</v>
      </c>
      <c r="U78" s="2" t="s">
        <v>37</v>
      </c>
      <c r="V78" s="2" t="s">
        <v>38</v>
      </c>
      <c r="W78" s="2" t="s">
        <v>39</v>
      </c>
      <c r="X78" s="2" t="s">
        <v>424</v>
      </c>
      <c r="Y78" t="str">
        <f t="shared" si="2"/>
        <v>2020-05-21</v>
      </c>
      <c r="Z78" t="str">
        <f t="shared" si="3"/>
        <v>2020-05-21</v>
      </c>
    </row>
    <row r="79" spans="1:26" x14ac:dyDescent="0.2">
      <c r="A79" s="2" t="s">
        <v>425</v>
      </c>
      <c r="B79" s="2"/>
      <c r="C79" s="2" t="s">
        <v>426</v>
      </c>
      <c r="D79" s="2" t="s">
        <v>26</v>
      </c>
      <c r="E79" s="2" t="s">
        <v>27</v>
      </c>
      <c r="F79" s="2" t="s">
        <v>28</v>
      </c>
      <c r="G79" s="2" t="s">
        <v>29</v>
      </c>
      <c r="H79" s="2" t="s">
        <v>30</v>
      </c>
      <c r="I79" s="2" t="s">
        <v>31</v>
      </c>
      <c r="J79" s="2" t="s">
        <v>32</v>
      </c>
      <c r="K79" s="2"/>
      <c r="L79" s="2" t="s">
        <v>31</v>
      </c>
      <c r="M79" s="2" t="s">
        <v>32</v>
      </c>
      <c r="N79" s="2"/>
      <c r="O79" s="2" t="s">
        <v>33</v>
      </c>
      <c r="P79" s="2" t="s">
        <v>32</v>
      </c>
      <c r="Q79" s="2"/>
      <c r="R79" s="2" t="s">
        <v>427</v>
      </c>
      <c r="S79" s="2" t="s">
        <v>35</v>
      </c>
      <c r="T79" s="2" t="s">
        <v>428</v>
      </c>
      <c r="U79" s="2" t="s">
        <v>37</v>
      </c>
      <c r="V79" s="2" t="s">
        <v>38</v>
      </c>
      <c r="W79" s="2" t="s">
        <v>39</v>
      </c>
      <c r="X79" s="2" t="s">
        <v>429</v>
      </c>
      <c r="Y79" t="str">
        <f t="shared" si="2"/>
        <v>2020-05-21</v>
      </c>
      <c r="Z79" t="str">
        <f t="shared" si="3"/>
        <v>2020-05-21</v>
      </c>
    </row>
    <row r="80" spans="1:26" x14ac:dyDescent="0.2">
      <c r="A80" s="2" t="s">
        <v>430</v>
      </c>
      <c r="B80" s="2"/>
      <c r="C80" s="2" t="s">
        <v>431</v>
      </c>
      <c r="D80" s="2" t="s">
        <v>26</v>
      </c>
      <c r="E80" s="2" t="s">
        <v>27</v>
      </c>
      <c r="F80" s="2" t="s">
        <v>28</v>
      </c>
      <c r="G80" s="2" t="s">
        <v>29</v>
      </c>
      <c r="H80" s="2" t="s">
        <v>30</v>
      </c>
      <c r="I80" s="2" t="s">
        <v>31</v>
      </c>
      <c r="J80" s="2" t="s">
        <v>32</v>
      </c>
      <c r="K80" s="2"/>
      <c r="L80" s="2" t="s">
        <v>31</v>
      </c>
      <c r="M80" s="2" t="s">
        <v>32</v>
      </c>
      <c r="N80" s="2"/>
      <c r="O80" s="2" t="s">
        <v>33</v>
      </c>
      <c r="P80" s="2" t="s">
        <v>32</v>
      </c>
      <c r="Q80" s="2"/>
      <c r="R80" s="2" t="s">
        <v>432</v>
      </c>
      <c r="S80" s="2" t="s">
        <v>35</v>
      </c>
      <c r="T80" s="2" t="s">
        <v>433</v>
      </c>
      <c r="U80" s="2" t="s">
        <v>37</v>
      </c>
      <c r="V80" s="2" t="s">
        <v>38</v>
      </c>
      <c r="W80" s="2" t="s">
        <v>39</v>
      </c>
      <c r="X80" s="2" t="s">
        <v>434</v>
      </c>
      <c r="Y80" t="str">
        <f t="shared" si="2"/>
        <v>2020-05-21</v>
      </c>
      <c r="Z80" t="str">
        <f t="shared" si="3"/>
        <v>2020-05-21</v>
      </c>
    </row>
    <row r="81" spans="1:26" x14ac:dyDescent="0.2">
      <c r="A81" s="2" t="s">
        <v>435</v>
      </c>
      <c r="B81" s="2"/>
      <c r="C81" s="2" t="s">
        <v>436</v>
      </c>
      <c r="D81" s="2" t="s">
        <v>26</v>
      </c>
      <c r="E81" s="2" t="s">
        <v>27</v>
      </c>
      <c r="F81" s="2" t="s">
        <v>28</v>
      </c>
      <c r="G81" s="2" t="s">
        <v>29</v>
      </c>
      <c r="H81" s="2" t="s">
        <v>30</v>
      </c>
      <c r="I81" s="2" t="s">
        <v>31</v>
      </c>
      <c r="J81" s="2" t="s">
        <v>32</v>
      </c>
      <c r="K81" s="2"/>
      <c r="L81" s="2" t="s">
        <v>31</v>
      </c>
      <c r="M81" s="2" t="s">
        <v>32</v>
      </c>
      <c r="N81" s="2"/>
      <c r="O81" s="2" t="s">
        <v>33</v>
      </c>
      <c r="P81" s="2" t="s">
        <v>32</v>
      </c>
      <c r="Q81" s="2"/>
      <c r="R81" s="2" t="s">
        <v>437</v>
      </c>
      <c r="S81" s="2" t="s">
        <v>35</v>
      </c>
      <c r="T81" s="2" t="s">
        <v>438</v>
      </c>
      <c r="U81" s="2" t="s">
        <v>37</v>
      </c>
      <c r="V81" s="2" t="s">
        <v>38</v>
      </c>
      <c r="W81" s="2" t="s">
        <v>39</v>
      </c>
      <c r="X81" s="2" t="s">
        <v>439</v>
      </c>
      <c r="Y81" t="str">
        <f t="shared" si="2"/>
        <v>2020-05-21</v>
      </c>
      <c r="Z81" t="str">
        <f t="shared" si="3"/>
        <v>2020-05-21</v>
      </c>
    </row>
    <row r="82" spans="1:26" x14ac:dyDescent="0.2">
      <c r="A82" s="2" t="s">
        <v>440</v>
      </c>
      <c r="B82" s="2"/>
      <c r="C82" s="2" t="s">
        <v>441</v>
      </c>
      <c r="D82" s="2" t="s">
        <v>26</v>
      </c>
      <c r="E82" s="2" t="s">
        <v>27</v>
      </c>
      <c r="F82" s="2" t="s">
        <v>28</v>
      </c>
      <c r="G82" s="2" t="s">
        <v>29</v>
      </c>
      <c r="H82" s="2" t="s">
        <v>30</v>
      </c>
      <c r="I82" s="2" t="s">
        <v>31</v>
      </c>
      <c r="J82" s="2" t="s">
        <v>32</v>
      </c>
      <c r="K82" s="2"/>
      <c r="L82" s="2" t="s">
        <v>31</v>
      </c>
      <c r="M82" s="2" t="s">
        <v>32</v>
      </c>
      <c r="N82" s="2"/>
      <c r="O82" s="2" t="s">
        <v>33</v>
      </c>
      <c r="P82" s="2" t="s">
        <v>32</v>
      </c>
      <c r="Q82" s="2"/>
      <c r="R82" s="2" t="s">
        <v>442</v>
      </c>
      <c r="S82" s="2" t="s">
        <v>35</v>
      </c>
      <c r="T82" s="2" t="s">
        <v>443</v>
      </c>
      <c r="U82" s="2" t="s">
        <v>37</v>
      </c>
      <c r="V82" s="2" t="s">
        <v>38</v>
      </c>
      <c r="W82" s="2" t="s">
        <v>39</v>
      </c>
      <c r="X82" s="2" t="s">
        <v>444</v>
      </c>
      <c r="Y82" t="str">
        <f t="shared" si="2"/>
        <v>2020-05-21</v>
      </c>
      <c r="Z82" t="str">
        <f t="shared" si="3"/>
        <v>2020-05-22</v>
      </c>
    </row>
    <row r="83" spans="1:26" x14ac:dyDescent="0.2">
      <c r="A83" s="2" t="s">
        <v>445</v>
      </c>
      <c r="B83" s="2"/>
      <c r="C83" s="2" t="s">
        <v>446</v>
      </c>
      <c r="D83" s="2" t="s">
        <v>26</v>
      </c>
      <c r="E83" s="2" t="s">
        <v>27</v>
      </c>
      <c r="F83" s="2" t="s">
        <v>28</v>
      </c>
      <c r="G83" s="2" t="s">
        <v>29</v>
      </c>
      <c r="H83" s="2" t="s">
        <v>30</v>
      </c>
      <c r="I83" s="2" t="s">
        <v>31</v>
      </c>
      <c r="J83" s="2" t="s">
        <v>32</v>
      </c>
      <c r="K83" s="2"/>
      <c r="L83" s="2" t="s">
        <v>31</v>
      </c>
      <c r="M83" s="2" t="s">
        <v>32</v>
      </c>
      <c r="N83" s="2"/>
      <c r="O83" s="2" t="s">
        <v>33</v>
      </c>
      <c r="P83" s="2" t="s">
        <v>32</v>
      </c>
      <c r="Q83" s="2"/>
      <c r="R83" s="2" t="s">
        <v>447</v>
      </c>
      <c r="S83" s="2" t="s">
        <v>35</v>
      </c>
      <c r="T83" s="2" t="s">
        <v>448</v>
      </c>
      <c r="U83" s="2" t="s">
        <v>37</v>
      </c>
      <c r="V83" s="2" t="s">
        <v>38</v>
      </c>
      <c r="W83" s="2" t="s">
        <v>39</v>
      </c>
      <c r="X83" s="2" t="s">
        <v>449</v>
      </c>
      <c r="Y83" t="str">
        <f t="shared" si="2"/>
        <v>2020-05-21</v>
      </c>
      <c r="Z83" t="str">
        <f t="shared" si="3"/>
        <v>2020-05-21</v>
      </c>
    </row>
    <row r="84" spans="1:26" x14ac:dyDescent="0.2">
      <c r="A84" s="2" t="s">
        <v>450</v>
      </c>
      <c r="B84" s="2"/>
      <c r="C84" s="2" t="s">
        <v>451</v>
      </c>
      <c r="D84" s="2" t="s">
        <v>26</v>
      </c>
      <c r="E84" s="2" t="s">
        <v>27</v>
      </c>
      <c r="F84" s="2" t="s">
        <v>28</v>
      </c>
      <c r="G84" s="2" t="s">
        <v>29</v>
      </c>
      <c r="H84" s="2" t="s">
        <v>30</v>
      </c>
      <c r="I84" s="2" t="s">
        <v>31</v>
      </c>
      <c r="J84" s="2" t="s">
        <v>32</v>
      </c>
      <c r="K84" s="2"/>
      <c r="L84" s="2" t="s">
        <v>31</v>
      </c>
      <c r="M84" s="2" t="s">
        <v>32</v>
      </c>
      <c r="N84" s="2"/>
      <c r="O84" s="2" t="s">
        <v>33</v>
      </c>
      <c r="P84" s="2" t="s">
        <v>32</v>
      </c>
      <c r="Q84" s="2"/>
      <c r="R84" s="2" t="s">
        <v>452</v>
      </c>
      <c r="S84" s="2" t="s">
        <v>35</v>
      </c>
      <c r="T84" s="2" t="s">
        <v>453</v>
      </c>
      <c r="U84" s="2" t="s">
        <v>37</v>
      </c>
      <c r="V84" s="2" t="s">
        <v>143</v>
      </c>
      <c r="W84" s="2" t="s">
        <v>39</v>
      </c>
      <c r="X84" s="2" t="s">
        <v>454</v>
      </c>
      <c r="Y84" t="str">
        <f t="shared" si="2"/>
        <v>2020-05-21</v>
      </c>
      <c r="Z84" t="str">
        <f t="shared" si="3"/>
        <v>2020-05-21</v>
      </c>
    </row>
    <row r="85" spans="1:26" x14ac:dyDescent="0.2">
      <c r="A85" s="2" t="s">
        <v>455</v>
      </c>
      <c r="B85" s="2"/>
      <c r="C85" s="2" t="s">
        <v>456</v>
      </c>
      <c r="D85" s="2" t="s">
        <v>26</v>
      </c>
      <c r="E85" s="2" t="s">
        <v>27</v>
      </c>
      <c r="F85" s="2" t="s">
        <v>28</v>
      </c>
      <c r="G85" s="2" t="s">
        <v>29</v>
      </c>
      <c r="H85" s="2" t="s">
        <v>30</v>
      </c>
      <c r="I85" s="2" t="s">
        <v>31</v>
      </c>
      <c r="J85" s="2" t="s">
        <v>32</v>
      </c>
      <c r="K85" s="2"/>
      <c r="L85" s="2" t="s">
        <v>31</v>
      </c>
      <c r="M85" s="2" t="s">
        <v>32</v>
      </c>
      <c r="N85" s="2"/>
      <c r="O85" s="2" t="s">
        <v>33</v>
      </c>
      <c r="P85" s="2" t="s">
        <v>32</v>
      </c>
      <c r="Q85" s="2"/>
      <c r="R85" s="2" t="s">
        <v>457</v>
      </c>
      <c r="S85" s="2" t="s">
        <v>35</v>
      </c>
      <c r="T85" s="2" t="s">
        <v>458</v>
      </c>
      <c r="U85" s="2" t="s">
        <v>37</v>
      </c>
      <c r="V85" s="2" t="s">
        <v>143</v>
      </c>
      <c r="W85" s="2" t="s">
        <v>39</v>
      </c>
      <c r="X85" s="2" t="s">
        <v>459</v>
      </c>
      <c r="Y85" t="str">
        <f t="shared" si="2"/>
        <v>2020-05-20</v>
      </c>
      <c r="Z85" t="str">
        <f t="shared" si="3"/>
        <v>2020-05-21</v>
      </c>
    </row>
    <row r="86" spans="1:26" x14ac:dyDescent="0.2">
      <c r="A86" s="2" t="s">
        <v>460</v>
      </c>
      <c r="B86" s="2"/>
      <c r="C86" s="2" t="s">
        <v>461</v>
      </c>
      <c r="D86" s="2" t="s">
        <v>26</v>
      </c>
      <c r="E86" s="2" t="s">
        <v>27</v>
      </c>
      <c r="F86" s="2" t="s">
        <v>28</v>
      </c>
      <c r="G86" s="2" t="s">
        <v>29</v>
      </c>
      <c r="H86" s="2" t="s">
        <v>30</v>
      </c>
      <c r="I86" s="2" t="s">
        <v>31</v>
      </c>
      <c r="J86" s="2" t="s">
        <v>32</v>
      </c>
      <c r="K86" s="2"/>
      <c r="L86" s="2" t="s">
        <v>31</v>
      </c>
      <c r="M86" s="2" t="s">
        <v>32</v>
      </c>
      <c r="N86" s="2"/>
      <c r="O86" s="2" t="s">
        <v>33</v>
      </c>
      <c r="P86" s="2" t="s">
        <v>32</v>
      </c>
      <c r="Q86" s="2"/>
      <c r="R86" s="2" t="s">
        <v>462</v>
      </c>
      <c r="S86" s="2" t="s">
        <v>35</v>
      </c>
      <c r="T86" s="2" t="s">
        <v>463</v>
      </c>
      <c r="U86" s="2" t="s">
        <v>37</v>
      </c>
      <c r="V86" s="2" t="s">
        <v>38</v>
      </c>
      <c r="W86" s="2" t="s">
        <v>39</v>
      </c>
      <c r="X86" s="2" t="s">
        <v>464</v>
      </c>
      <c r="Y86" t="str">
        <f t="shared" si="2"/>
        <v>2020-05-20</v>
      </c>
      <c r="Z86" t="str">
        <f t="shared" si="3"/>
        <v>2020-05-20</v>
      </c>
    </row>
    <row r="87" spans="1:26" x14ac:dyDescent="0.2">
      <c r="A87" s="2" t="s">
        <v>465</v>
      </c>
      <c r="B87" s="2"/>
      <c r="C87" s="2" t="s">
        <v>466</v>
      </c>
      <c r="D87" s="2" t="s">
        <v>26</v>
      </c>
      <c r="E87" s="2" t="s">
        <v>27</v>
      </c>
      <c r="F87" s="2" t="s">
        <v>28</v>
      </c>
      <c r="G87" s="2" t="s">
        <v>29</v>
      </c>
      <c r="H87" s="2" t="s">
        <v>30</v>
      </c>
      <c r="I87" s="2" t="s">
        <v>31</v>
      </c>
      <c r="J87" s="2" t="s">
        <v>32</v>
      </c>
      <c r="K87" s="2"/>
      <c r="L87" s="2" t="s">
        <v>31</v>
      </c>
      <c r="M87" s="2" t="s">
        <v>32</v>
      </c>
      <c r="N87" s="2"/>
      <c r="O87" s="2" t="s">
        <v>33</v>
      </c>
      <c r="P87" s="2" t="s">
        <v>32</v>
      </c>
      <c r="Q87" s="2"/>
      <c r="R87" s="2" t="s">
        <v>467</v>
      </c>
      <c r="S87" s="2" t="s">
        <v>35</v>
      </c>
      <c r="T87" s="2" t="s">
        <v>468</v>
      </c>
      <c r="U87" s="2" t="s">
        <v>37</v>
      </c>
      <c r="V87" s="2" t="s">
        <v>143</v>
      </c>
      <c r="W87" s="2" t="s">
        <v>39</v>
      </c>
      <c r="X87" s="2" t="s">
        <v>469</v>
      </c>
      <c r="Y87" t="str">
        <f t="shared" si="2"/>
        <v>2020-05-20</v>
      </c>
      <c r="Z87" t="str">
        <f t="shared" si="3"/>
        <v>2020-05-20</v>
      </c>
    </row>
    <row r="88" spans="1:26" x14ac:dyDescent="0.2">
      <c r="A88" s="2" t="s">
        <v>470</v>
      </c>
      <c r="B88" s="2"/>
      <c r="C88" s="2" t="s">
        <v>471</v>
      </c>
      <c r="D88" s="2" t="s">
        <v>26</v>
      </c>
      <c r="E88" s="2" t="s">
        <v>27</v>
      </c>
      <c r="F88" s="2" t="s">
        <v>28</v>
      </c>
      <c r="G88" s="2" t="s">
        <v>29</v>
      </c>
      <c r="H88" s="2" t="s">
        <v>30</v>
      </c>
      <c r="I88" s="2" t="s">
        <v>31</v>
      </c>
      <c r="J88" s="2" t="s">
        <v>32</v>
      </c>
      <c r="K88" s="2"/>
      <c r="L88" s="2" t="s">
        <v>31</v>
      </c>
      <c r="M88" s="2" t="s">
        <v>32</v>
      </c>
      <c r="N88" s="2"/>
      <c r="O88" s="2" t="s">
        <v>33</v>
      </c>
      <c r="P88" s="2" t="s">
        <v>32</v>
      </c>
      <c r="Q88" s="2"/>
      <c r="R88" s="2" t="s">
        <v>472</v>
      </c>
      <c r="S88" s="2" t="s">
        <v>35</v>
      </c>
      <c r="T88" s="2" t="s">
        <v>473</v>
      </c>
      <c r="U88" s="2" t="s">
        <v>37</v>
      </c>
      <c r="V88" s="2" t="s">
        <v>143</v>
      </c>
      <c r="W88" s="2" t="s">
        <v>39</v>
      </c>
      <c r="X88" s="2" t="s">
        <v>474</v>
      </c>
      <c r="Y88" t="str">
        <f t="shared" si="2"/>
        <v>2020-05-20</v>
      </c>
      <c r="Z88" t="str">
        <f t="shared" si="3"/>
        <v>2020-05-22</v>
      </c>
    </row>
    <row r="89" spans="1:26" x14ac:dyDescent="0.2">
      <c r="A89" s="2" t="s">
        <v>475</v>
      </c>
      <c r="B89" s="2"/>
      <c r="C89" s="2" t="s">
        <v>476</v>
      </c>
      <c r="D89" s="2" t="s">
        <v>26</v>
      </c>
      <c r="E89" s="2" t="s">
        <v>27</v>
      </c>
      <c r="F89" s="2" t="s">
        <v>28</v>
      </c>
      <c r="G89" s="2" t="s">
        <v>29</v>
      </c>
      <c r="H89" s="2" t="s">
        <v>30</v>
      </c>
      <c r="I89" s="2" t="s">
        <v>31</v>
      </c>
      <c r="J89" s="2" t="s">
        <v>32</v>
      </c>
      <c r="K89" s="2"/>
      <c r="L89" s="2" t="s">
        <v>31</v>
      </c>
      <c r="M89" s="2" t="s">
        <v>32</v>
      </c>
      <c r="N89" s="2"/>
      <c r="O89" s="2" t="s">
        <v>33</v>
      </c>
      <c r="P89" s="2" t="s">
        <v>32</v>
      </c>
      <c r="Q89" s="2"/>
      <c r="R89" s="2" t="s">
        <v>477</v>
      </c>
      <c r="S89" s="2" t="s">
        <v>35</v>
      </c>
      <c r="T89" s="2" t="s">
        <v>478</v>
      </c>
      <c r="U89" s="2" t="s">
        <v>37</v>
      </c>
      <c r="V89" s="2" t="s">
        <v>143</v>
      </c>
      <c r="W89" s="2" t="s">
        <v>39</v>
      </c>
      <c r="X89" s="2" t="s">
        <v>479</v>
      </c>
      <c r="Y89" t="str">
        <f t="shared" si="2"/>
        <v>2020-05-20</v>
      </c>
      <c r="Z89" t="str">
        <f t="shared" si="3"/>
        <v>2020-05-22</v>
      </c>
    </row>
    <row r="90" spans="1:26" x14ac:dyDescent="0.2">
      <c r="A90" s="2" t="s">
        <v>480</v>
      </c>
      <c r="B90" s="2"/>
      <c r="C90" s="2" t="s">
        <v>481</v>
      </c>
      <c r="D90" s="2" t="s">
        <v>26</v>
      </c>
      <c r="E90" s="2" t="s">
        <v>27</v>
      </c>
      <c r="F90" s="2" t="s">
        <v>28</v>
      </c>
      <c r="G90" s="2" t="s">
        <v>29</v>
      </c>
      <c r="H90" s="2" t="s">
        <v>30</v>
      </c>
      <c r="I90" s="2" t="s">
        <v>31</v>
      </c>
      <c r="J90" s="2" t="s">
        <v>32</v>
      </c>
      <c r="K90" s="2"/>
      <c r="L90" s="2" t="s">
        <v>31</v>
      </c>
      <c r="M90" s="2" t="s">
        <v>32</v>
      </c>
      <c r="N90" s="2"/>
      <c r="O90" s="2" t="s">
        <v>33</v>
      </c>
      <c r="P90" s="2" t="s">
        <v>32</v>
      </c>
      <c r="Q90" s="2"/>
      <c r="R90" s="2" t="s">
        <v>482</v>
      </c>
      <c r="S90" s="2" t="s">
        <v>35</v>
      </c>
      <c r="T90" s="2" t="s">
        <v>483</v>
      </c>
      <c r="U90" s="2" t="s">
        <v>37</v>
      </c>
      <c r="V90" s="2" t="s">
        <v>38</v>
      </c>
      <c r="W90" s="2" t="s">
        <v>39</v>
      </c>
      <c r="X90" s="2" t="s">
        <v>484</v>
      </c>
      <c r="Y90" t="str">
        <f t="shared" si="2"/>
        <v>2020-05-20</v>
      </c>
      <c r="Z90" t="str">
        <f t="shared" si="3"/>
        <v>2020-05-20</v>
      </c>
    </row>
    <row r="91" spans="1:26" x14ac:dyDescent="0.2">
      <c r="A91" s="2" t="s">
        <v>485</v>
      </c>
      <c r="B91" s="2"/>
      <c r="C91" s="2" t="s">
        <v>486</v>
      </c>
      <c r="D91" s="2" t="s">
        <v>26</v>
      </c>
      <c r="E91" s="2" t="s">
        <v>27</v>
      </c>
      <c r="F91" s="2" t="s">
        <v>28</v>
      </c>
      <c r="G91" s="2" t="s">
        <v>29</v>
      </c>
      <c r="H91" s="2" t="s">
        <v>30</v>
      </c>
      <c r="I91" s="2" t="s">
        <v>31</v>
      </c>
      <c r="J91" s="2" t="s">
        <v>32</v>
      </c>
      <c r="K91" s="2"/>
      <c r="L91" s="2" t="s">
        <v>31</v>
      </c>
      <c r="M91" s="2" t="s">
        <v>32</v>
      </c>
      <c r="N91" s="2"/>
      <c r="O91" s="2" t="s">
        <v>33</v>
      </c>
      <c r="P91" s="2" t="s">
        <v>32</v>
      </c>
      <c r="Q91" s="2"/>
      <c r="R91" s="2" t="s">
        <v>487</v>
      </c>
      <c r="S91" s="2" t="s">
        <v>35</v>
      </c>
      <c r="T91" s="2" t="s">
        <v>488</v>
      </c>
      <c r="U91" s="2" t="s">
        <v>37</v>
      </c>
      <c r="V91" s="2" t="s">
        <v>38</v>
      </c>
      <c r="W91" s="2" t="s">
        <v>39</v>
      </c>
      <c r="X91" s="2" t="s">
        <v>489</v>
      </c>
      <c r="Y91" t="str">
        <f t="shared" si="2"/>
        <v>2020-05-20</v>
      </c>
      <c r="Z91" t="str">
        <f t="shared" si="3"/>
        <v>2020-05-20</v>
      </c>
    </row>
    <row r="92" spans="1:26" x14ac:dyDescent="0.2">
      <c r="A92" s="2" t="s">
        <v>490</v>
      </c>
      <c r="B92" s="2"/>
      <c r="C92" s="2" t="s">
        <v>491</v>
      </c>
      <c r="D92" s="2" t="s">
        <v>26</v>
      </c>
      <c r="E92" s="2" t="s">
        <v>27</v>
      </c>
      <c r="F92" s="2" t="s">
        <v>28</v>
      </c>
      <c r="G92" s="2" t="s">
        <v>29</v>
      </c>
      <c r="H92" s="2" t="s">
        <v>30</v>
      </c>
      <c r="I92" s="2" t="s">
        <v>31</v>
      </c>
      <c r="J92" s="2" t="s">
        <v>32</v>
      </c>
      <c r="K92" s="2"/>
      <c r="L92" s="2" t="s">
        <v>31</v>
      </c>
      <c r="M92" s="2" t="s">
        <v>32</v>
      </c>
      <c r="N92" s="2"/>
      <c r="O92" s="2" t="s">
        <v>33</v>
      </c>
      <c r="P92" s="2" t="s">
        <v>32</v>
      </c>
      <c r="Q92" s="2"/>
      <c r="R92" s="2" t="s">
        <v>492</v>
      </c>
      <c r="S92" s="2" t="s">
        <v>35</v>
      </c>
      <c r="T92" s="2" t="s">
        <v>493</v>
      </c>
      <c r="U92" s="2" t="s">
        <v>37</v>
      </c>
      <c r="V92" s="2" t="s">
        <v>38</v>
      </c>
      <c r="W92" s="2" t="s">
        <v>39</v>
      </c>
      <c r="X92" s="2" t="s">
        <v>494</v>
      </c>
      <c r="Y92" t="str">
        <f t="shared" si="2"/>
        <v>2020-05-20</v>
      </c>
      <c r="Z92" t="str">
        <f t="shared" si="3"/>
        <v>2020-05-20</v>
      </c>
    </row>
    <row r="93" spans="1:26" x14ac:dyDescent="0.2">
      <c r="A93" s="2" t="s">
        <v>495</v>
      </c>
      <c r="B93" s="2"/>
      <c r="C93" s="2" t="s">
        <v>496</v>
      </c>
      <c r="D93" s="2" t="s">
        <v>26</v>
      </c>
      <c r="E93" s="2" t="s">
        <v>27</v>
      </c>
      <c r="F93" s="2" t="s">
        <v>28</v>
      </c>
      <c r="G93" s="2" t="s">
        <v>29</v>
      </c>
      <c r="H93" s="2" t="s">
        <v>30</v>
      </c>
      <c r="I93" s="2" t="s">
        <v>31</v>
      </c>
      <c r="J93" s="2" t="s">
        <v>32</v>
      </c>
      <c r="K93" s="2"/>
      <c r="L93" s="2" t="s">
        <v>31</v>
      </c>
      <c r="M93" s="2" t="s">
        <v>32</v>
      </c>
      <c r="N93" s="2"/>
      <c r="O93" s="2" t="s">
        <v>33</v>
      </c>
      <c r="P93" s="2" t="s">
        <v>32</v>
      </c>
      <c r="Q93" s="2"/>
      <c r="R93" s="2" t="s">
        <v>497</v>
      </c>
      <c r="S93" s="2" t="s">
        <v>35</v>
      </c>
      <c r="T93" s="2" t="s">
        <v>498</v>
      </c>
      <c r="U93" s="2" t="s">
        <v>37</v>
      </c>
      <c r="V93" s="2" t="s">
        <v>38</v>
      </c>
      <c r="W93" s="2" t="s">
        <v>39</v>
      </c>
      <c r="X93" s="2" t="s">
        <v>499</v>
      </c>
      <c r="Y93" t="str">
        <f t="shared" si="2"/>
        <v>2020-05-20</v>
      </c>
      <c r="Z93" t="str">
        <f t="shared" si="3"/>
        <v>2020-05-20</v>
      </c>
    </row>
    <row r="94" spans="1:26" x14ac:dyDescent="0.2">
      <c r="A94" s="2" t="s">
        <v>500</v>
      </c>
      <c r="B94" s="2"/>
      <c r="C94" s="2" t="s">
        <v>501</v>
      </c>
      <c r="D94" s="2" t="s">
        <v>26</v>
      </c>
      <c r="E94" s="2" t="s">
        <v>27</v>
      </c>
      <c r="F94" s="2" t="s">
        <v>28</v>
      </c>
      <c r="G94" s="2" t="s">
        <v>29</v>
      </c>
      <c r="H94" s="2" t="s">
        <v>30</v>
      </c>
      <c r="I94" s="2" t="s">
        <v>31</v>
      </c>
      <c r="J94" s="2" t="s">
        <v>32</v>
      </c>
      <c r="K94" s="2"/>
      <c r="L94" s="2" t="s">
        <v>31</v>
      </c>
      <c r="M94" s="2" t="s">
        <v>32</v>
      </c>
      <c r="N94" s="2"/>
      <c r="O94" s="2" t="s">
        <v>33</v>
      </c>
      <c r="P94" s="2" t="s">
        <v>32</v>
      </c>
      <c r="Q94" s="2"/>
      <c r="R94" s="2" t="s">
        <v>502</v>
      </c>
      <c r="S94" s="2" t="s">
        <v>35</v>
      </c>
      <c r="T94" s="2" t="s">
        <v>503</v>
      </c>
      <c r="U94" s="2" t="s">
        <v>37</v>
      </c>
      <c r="V94" s="2" t="s">
        <v>38</v>
      </c>
      <c r="W94" s="2" t="s">
        <v>39</v>
      </c>
      <c r="X94" s="2" t="s">
        <v>504</v>
      </c>
      <c r="Y94" t="str">
        <f t="shared" si="2"/>
        <v>2020-05-19</v>
      </c>
      <c r="Z94" t="str">
        <f t="shared" si="3"/>
        <v>2020-05-19</v>
      </c>
    </row>
    <row r="95" spans="1:26" x14ac:dyDescent="0.2">
      <c r="A95" s="2" t="s">
        <v>505</v>
      </c>
      <c r="B95" s="2"/>
      <c r="C95" s="2" t="s">
        <v>506</v>
      </c>
      <c r="D95" s="2" t="s">
        <v>26</v>
      </c>
      <c r="E95" s="2" t="s">
        <v>27</v>
      </c>
      <c r="F95" s="2" t="s">
        <v>28</v>
      </c>
      <c r="G95" s="2" t="s">
        <v>29</v>
      </c>
      <c r="H95" s="2" t="s">
        <v>30</v>
      </c>
      <c r="I95" s="2" t="s">
        <v>31</v>
      </c>
      <c r="J95" s="2" t="s">
        <v>32</v>
      </c>
      <c r="K95" s="2"/>
      <c r="L95" s="2" t="s">
        <v>31</v>
      </c>
      <c r="M95" s="2" t="s">
        <v>32</v>
      </c>
      <c r="N95" s="2"/>
      <c r="O95" s="2" t="s">
        <v>33</v>
      </c>
      <c r="P95" s="2" t="s">
        <v>32</v>
      </c>
      <c r="Q95" s="2"/>
      <c r="R95" s="2" t="s">
        <v>507</v>
      </c>
      <c r="S95" s="2" t="s">
        <v>35</v>
      </c>
      <c r="T95" s="2" t="s">
        <v>508</v>
      </c>
      <c r="U95" s="2" t="s">
        <v>37</v>
      </c>
      <c r="V95" s="2" t="s">
        <v>38</v>
      </c>
      <c r="W95" s="2" t="s">
        <v>39</v>
      </c>
      <c r="X95" s="2" t="s">
        <v>509</v>
      </c>
      <c r="Y95" t="str">
        <f t="shared" si="2"/>
        <v>2020-05-19</v>
      </c>
      <c r="Z95" t="str">
        <f t="shared" si="3"/>
        <v>2020-05-19</v>
      </c>
    </row>
    <row r="96" spans="1:26" x14ac:dyDescent="0.2">
      <c r="A96" s="2" t="s">
        <v>510</v>
      </c>
      <c r="B96" s="2"/>
      <c r="C96" s="2" t="s">
        <v>511</v>
      </c>
      <c r="D96" s="2" t="s">
        <v>26</v>
      </c>
      <c r="E96" s="2" t="s">
        <v>27</v>
      </c>
      <c r="F96" s="2" t="s">
        <v>28</v>
      </c>
      <c r="G96" s="2" t="s">
        <v>29</v>
      </c>
      <c r="H96" s="2" t="s">
        <v>30</v>
      </c>
      <c r="I96" s="2" t="s">
        <v>31</v>
      </c>
      <c r="J96" s="2" t="s">
        <v>32</v>
      </c>
      <c r="K96" s="2"/>
      <c r="L96" s="2" t="s">
        <v>31</v>
      </c>
      <c r="M96" s="2" t="s">
        <v>32</v>
      </c>
      <c r="N96" s="2"/>
      <c r="O96" s="2" t="s">
        <v>33</v>
      </c>
      <c r="P96" s="2" t="s">
        <v>32</v>
      </c>
      <c r="Q96" s="2"/>
      <c r="R96" s="2" t="s">
        <v>512</v>
      </c>
      <c r="S96" s="2" t="s">
        <v>35</v>
      </c>
      <c r="T96" s="2" t="s">
        <v>513</v>
      </c>
      <c r="U96" s="2" t="s">
        <v>37</v>
      </c>
      <c r="V96" s="2" t="s">
        <v>38</v>
      </c>
      <c r="W96" s="2" t="s">
        <v>39</v>
      </c>
      <c r="X96" s="2" t="s">
        <v>514</v>
      </c>
      <c r="Y96" t="str">
        <f t="shared" si="2"/>
        <v>2020-05-19</v>
      </c>
      <c r="Z96" t="str">
        <f t="shared" si="3"/>
        <v>2020-05-19</v>
      </c>
    </row>
    <row r="97" spans="1:26" x14ac:dyDescent="0.2">
      <c r="A97" s="2" t="s">
        <v>515</v>
      </c>
      <c r="B97" s="2"/>
      <c r="C97" s="2" t="s">
        <v>516</v>
      </c>
      <c r="D97" s="2" t="s">
        <v>26</v>
      </c>
      <c r="E97" s="2" t="s">
        <v>27</v>
      </c>
      <c r="F97" s="2" t="s">
        <v>28</v>
      </c>
      <c r="G97" s="2" t="s">
        <v>29</v>
      </c>
      <c r="H97" s="2" t="s">
        <v>30</v>
      </c>
      <c r="I97" s="2" t="s">
        <v>31</v>
      </c>
      <c r="J97" s="2" t="s">
        <v>32</v>
      </c>
      <c r="K97" s="2"/>
      <c r="L97" s="2" t="s">
        <v>31</v>
      </c>
      <c r="M97" s="2" t="s">
        <v>32</v>
      </c>
      <c r="N97" s="2"/>
      <c r="O97" s="2" t="s">
        <v>33</v>
      </c>
      <c r="P97" s="2" t="s">
        <v>32</v>
      </c>
      <c r="Q97" s="2"/>
      <c r="R97" s="2" t="s">
        <v>517</v>
      </c>
      <c r="S97" s="2" t="s">
        <v>35</v>
      </c>
      <c r="T97" s="2" t="s">
        <v>518</v>
      </c>
      <c r="U97" s="2" t="s">
        <v>37</v>
      </c>
      <c r="V97" s="2" t="s">
        <v>38</v>
      </c>
      <c r="W97" s="2" t="s">
        <v>39</v>
      </c>
      <c r="X97" s="2" t="s">
        <v>519</v>
      </c>
      <c r="Y97" t="str">
        <f t="shared" si="2"/>
        <v>2020-05-19</v>
      </c>
      <c r="Z97" t="str">
        <f t="shared" si="3"/>
        <v>2020-05-19</v>
      </c>
    </row>
    <row r="98" spans="1:26" x14ac:dyDescent="0.2">
      <c r="A98" s="2" t="s">
        <v>520</v>
      </c>
      <c r="B98" s="2"/>
      <c r="C98" s="2" t="s">
        <v>521</v>
      </c>
      <c r="D98" s="2" t="s">
        <v>26</v>
      </c>
      <c r="E98" s="2" t="s">
        <v>27</v>
      </c>
      <c r="F98" s="2" t="s">
        <v>28</v>
      </c>
      <c r="G98" s="2" t="s">
        <v>29</v>
      </c>
      <c r="H98" s="2" t="s">
        <v>30</v>
      </c>
      <c r="I98" s="2" t="s">
        <v>31</v>
      </c>
      <c r="J98" s="2" t="s">
        <v>32</v>
      </c>
      <c r="K98" s="2"/>
      <c r="L98" s="2" t="s">
        <v>31</v>
      </c>
      <c r="M98" s="2" t="s">
        <v>32</v>
      </c>
      <c r="N98" s="2"/>
      <c r="O98" s="2" t="s">
        <v>33</v>
      </c>
      <c r="P98" s="2" t="s">
        <v>32</v>
      </c>
      <c r="Q98" s="2"/>
      <c r="R98" s="2" t="s">
        <v>522</v>
      </c>
      <c r="S98" s="2" t="s">
        <v>35</v>
      </c>
      <c r="T98" s="2" t="s">
        <v>523</v>
      </c>
      <c r="U98" s="2" t="s">
        <v>37</v>
      </c>
      <c r="V98" s="2" t="s">
        <v>38</v>
      </c>
      <c r="W98" s="2" t="s">
        <v>39</v>
      </c>
      <c r="X98" s="2" t="s">
        <v>524</v>
      </c>
      <c r="Y98" t="str">
        <f t="shared" si="2"/>
        <v>2020-05-19</v>
      </c>
      <c r="Z98" t="str">
        <f t="shared" si="3"/>
        <v>2020-05-19</v>
      </c>
    </row>
    <row r="99" spans="1:26" x14ac:dyDescent="0.2">
      <c r="A99" s="2" t="s">
        <v>525</v>
      </c>
      <c r="B99" s="2"/>
      <c r="C99" s="2" t="s">
        <v>526</v>
      </c>
      <c r="D99" s="2" t="s">
        <v>26</v>
      </c>
      <c r="E99" s="2" t="s">
        <v>27</v>
      </c>
      <c r="F99" s="2" t="s">
        <v>28</v>
      </c>
      <c r="G99" s="2" t="s">
        <v>29</v>
      </c>
      <c r="H99" s="2" t="s">
        <v>30</v>
      </c>
      <c r="I99" s="2" t="s">
        <v>31</v>
      </c>
      <c r="J99" s="2" t="s">
        <v>32</v>
      </c>
      <c r="K99" s="2"/>
      <c r="L99" s="2" t="s">
        <v>31</v>
      </c>
      <c r="M99" s="2" t="s">
        <v>32</v>
      </c>
      <c r="N99" s="2"/>
      <c r="O99" s="2" t="s">
        <v>33</v>
      </c>
      <c r="P99" s="2" t="s">
        <v>32</v>
      </c>
      <c r="Q99" s="2"/>
      <c r="R99" s="2" t="s">
        <v>527</v>
      </c>
      <c r="S99" s="2" t="s">
        <v>35</v>
      </c>
      <c r="T99" s="2" t="s">
        <v>528</v>
      </c>
      <c r="U99" s="2" t="s">
        <v>37</v>
      </c>
      <c r="V99" s="2" t="s">
        <v>38</v>
      </c>
      <c r="W99" s="2" t="s">
        <v>39</v>
      </c>
      <c r="X99" s="2" t="s">
        <v>529</v>
      </c>
      <c r="Y99" t="str">
        <f t="shared" si="2"/>
        <v>2020-05-19</v>
      </c>
      <c r="Z99" t="str">
        <f t="shared" si="3"/>
        <v>2020-05-19</v>
      </c>
    </row>
    <row r="100" spans="1:26" x14ac:dyDescent="0.2">
      <c r="A100" s="2" t="s">
        <v>530</v>
      </c>
      <c r="B100" s="2"/>
      <c r="C100" s="2" t="s">
        <v>531</v>
      </c>
      <c r="D100" s="2" t="s">
        <v>26</v>
      </c>
      <c r="E100" s="2" t="s">
        <v>27</v>
      </c>
      <c r="F100" s="2" t="s">
        <v>28</v>
      </c>
      <c r="G100" s="2" t="s">
        <v>29</v>
      </c>
      <c r="H100" s="2" t="s">
        <v>30</v>
      </c>
      <c r="I100" s="2" t="s">
        <v>31</v>
      </c>
      <c r="J100" s="2" t="s">
        <v>32</v>
      </c>
      <c r="K100" s="2"/>
      <c r="L100" s="2" t="s">
        <v>31</v>
      </c>
      <c r="M100" s="2" t="s">
        <v>32</v>
      </c>
      <c r="N100" s="2"/>
      <c r="O100" s="2" t="s">
        <v>33</v>
      </c>
      <c r="P100" s="2" t="s">
        <v>32</v>
      </c>
      <c r="Q100" s="2"/>
      <c r="R100" s="2" t="s">
        <v>532</v>
      </c>
      <c r="S100" s="2" t="s">
        <v>35</v>
      </c>
      <c r="T100" s="2" t="s">
        <v>533</v>
      </c>
      <c r="U100" s="2" t="s">
        <v>37</v>
      </c>
      <c r="V100" s="2" t="s">
        <v>38</v>
      </c>
      <c r="W100" s="2" t="s">
        <v>39</v>
      </c>
      <c r="X100" s="2" t="s">
        <v>534</v>
      </c>
      <c r="Y100" t="str">
        <f t="shared" si="2"/>
        <v>2020-05-19</v>
      </c>
      <c r="Z100" t="str">
        <f t="shared" si="3"/>
        <v>2020-05-19</v>
      </c>
    </row>
    <row r="101" spans="1:26" x14ac:dyDescent="0.2">
      <c r="A101" s="2" t="s">
        <v>535</v>
      </c>
      <c r="B101" s="2"/>
      <c r="C101" s="2" t="s">
        <v>536</v>
      </c>
      <c r="D101" s="2" t="s">
        <v>26</v>
      </c>
      <c r="E101" s="2" t="s">
        <v>27</v>
      </c>
      <c r="F101" s="2" t="s">
        <v>28</v>
      </c>
      <c r="G101" s="2" t="s">
        <v>29</v>
      </c>
      <c r="H101" s="2" t="s">
        <v>30</v>
      </c>
      <c r="I101" s="2" t="s">
        <v>31</v>
      </c>
      <c r="J101" s="2" t="s">
        <v>32</v>
      </c>
      <c r="K101" s="2"/>
      <c r="L101" s="2" t="s">
        <v>31</v>
      </c>
      <c r="M101" s="2" t="s">
        <v>32</v>
      </c>
      <c r="N101" s="2"/>
      <c r="O101" s="2" t="s">
        <v>33</v>
      </c>
      <c r="P101" s="2" t="s">
        <v>32</v>
      </c>
      <c r="Q101" s="2"/>
      <c r="R101" s="2" t="s">
        <v>537</v>
      </c>
      <c r="S101" s="2" t="s">
        <v>35</v>
      </c>
      <c r="T101" s="2" t="s">
        <v>538</v>
      </c>
      <c r="U101" s="2" t="s">
        <v>37</v>
      </c>
      <c r="V101" s="2" t="s">
        <v>539</v>
      </c>
      <c r="W101" s="2" t="s">
        <v>39</v>
      </c>
      <c r="X101" s="2" t="s">
        <v>540</v>
      </c>
      <c r="Y101" t="str">
        <f t="shared" si="2"/>
        <v>2020-05-19</v>
      </c>
      <c r="Z101" t="str">
        <f t="shared" si="3"/>
        <v>2020-05-19</v>
      </c>
    </row>
    <row r="102" spans="1:26" x14ac:dyDescent="0.2">
      <c r="A102" s="2" t="s">
        <v>541</v>
      </c>
      <c r="B102" s="2"/>
      <c r="C102" s="2" t="s">
        <v>542</v>
      </c>
      <c r="D102" s="2" t="s">
        <v>26</v>
      </c>
      <c r="E102" s="2" t="s">
        <v>27</v>
      </c>
      <c r="F102" s="2" t="s">
        <v>28</v>
      </c>
      <c r="G102" s="2" t="s">
        <v>29</v>
      </c>
      <c r="H102" s="2" t="s">
        <v>30</v>
      </c>
      <c r="I102" s="2" t="s">
        <v>31</v>
      </c>
      <c r="J102" s="2" t="s">
        <v>32</v>
      </c>
      <c r="K102" s="2"/>
      <c r="L102" s="2" t="s">
        <v>31</v>
      </c>
      <c r="M102" s="2" t="s">
        <v>32</v>
      </c>
      <c r="N102" s="2"/>
      <c r="O102" s="2" t="s">
        <v>33</v>
      </c>
      <c r="P102" s="2" t="s">
        <v>32</v>
      </c>
      <c r="Q102" s="2"/>
      <c r="R102" s="2" t="s">
        <v>543</v>
      </c>
      <c r="S102" s="2" t="s">
        <v>35</v>
      </c>
      <c r="T102" s="2" t="s">
        <v>544</v>
      </c>
      <c r="U102" s="2" t="s">
        <v>37</v>
      </c>
      <c r="V102" s="2" t="s">
        <v>38</v>
      </c>
      <c r="W102" s="2" t="s">
        <v>39</v>
      </c>
      <c r="X102" s="2" t="s">
        <v>545</v>
      </c>
      <c r="Y102" t="str">
        <f t="shared" si="2"/>
        <v>2020-05-19</v>
      </c>
      <c r="Z102" t="str">
        <f t="shared" si="3"/>
        <v>2020-05-19</v>
      </c>
    </row>
    <row r="103" spans="1:26" x14ac:dyDescent="0.2">
      <c r="A103" s="2" t="s">
        <v>546</v>
      </c>
      <c r="B103" s="2"/>
      <c r="C103" s="2" t="s">
        <v>547</v>
      </c>
      <c r="D103" s="2" t="s">
        <v>26</v>
      </c>
      <c r="E103" s="2" t="s">
        <v>27</v>
      </c>
      <c r="F103" s="2" t="s">
        <v>28</v>
      </c>
      <c r="G103" s="2" t="s">
        <v>29</v>
      </c>
      <c r="H103" s="2" t="s">
        <v>30</v>
      </c>
      <c r="I103" s="2" t="s">
        <v>31</v>
      </c>
      <c r="J103" s="2" t="s">
        <v>32</v>
      </c>
      <c r="K103" s="2"/>
      <c r="L103" s="2" t="s">
        <v>31</v>
      </c>
      <c r="M103" s="2" t="s">
        <v>32</v>
      </c>
      <c r="N103" s="2"/>
      <c r="O103" s="2" t="s">
        <v>33</v>
      </c>
      <c r="P103" s="2" t="s">
        <v>32</v>
      </c>
      <c r="Q103" s="2"/>
      <c r="R103" s="2" t="s">
        <v>548</v>
      </c>
      <c r="S103" s="2" t="s">
        <v>35</v>
      </c>
      <c r="T103" s="2" t="s">
        <v>549</v>
      </c>
      <c r="U103" s="2" t="s">
        <v>37</v>
      </c>
      <c r="V103" s="2" t="s">
        <v>38</v>
      </c>
      <c r="W103" s="2" t="s">
        <v>39</v>
      </c>
      <c r="X103" s="2" t="s">
        <v>550</v>
      </c>
      <c r="Y103" t="str">
        <f t="shared" si="2"/>
        <v>2020-05-19</v>
      </c>
      <c r="Z103" t="str">
        <f t="shared" si="3"/>
        <v>2020-05-19</v>
      </c>
    </row>
    <row r="104" spans="1:26" x14ac:dyDescent="0.2">
      <c r="A104" s="2" t="s">
        <v>551</v>
      </c>
      <c r="B104" s="2"/>
      <c r="C104" s="2" t="s">
        <v>552</v>
      </c>
      <c r="D104" s="2" t="s">
        <v>26</v>
      </c>
      <c r="E104" s="2" t="s">
        <v>27</v>
      </c>
      <c r="F104" s="2" t="s">
        <v>28</v>
      </c>
      <c r="G104" s="2" t="s">
        <v>29</v>
      </c>
      <c r="H104" s="2" t="s">
        <v>30</v>
      </c>
      <c r="I104" s="2" t="s">
        <v>31</v>
      </c>
      <c r="J104" s="2" t="s">
        <v>32</v>
      </c>
      <c r="K104" s="2"/>
      <c r="L104" s="2" t="s">
        <v>31</v>
      </c>
      <c r="M104" s="2" t="s">
        <v>32</v>
      </c>
      <c r="N104" s="2"/>
      <c r="O104" s="2" t="s">
        <v>33</v>
      </c>
      <c r="P104" s="2" t="s">
        <v>32</v>
      </c>
      <c r="Q104" s="2"/>
      <c r="R104" s="2" t="s">
        <v>553</v>
      </c>
      <c r="S104" s="2" t="s">
        <v>35</v>
      </c>
      <c r="T104" s="2" t="s">
        <v>554</v>
      </c>
      <c r="U104" s="2" t="s">
        <v>37</v>
      </c>
      <c r="V104" s="2" t="s">
        <v>38</v>
      </c>
      <c r="W104" s="2" t="s">
        <v>39</v>
      </c>
      <c r="X104" s="2" t="s">
        <v>555</v>
      </c>
      <c r="Y104" t="str">
        <f t="shared" si="2"/>
        <v>2020-05-19</v>
      </c>
      <c r="Z104" t="str">
        <f t="shared" si="3"/>
        <v>2020-05-19</v>
      </c>
    </row>
    <row r="105" spans="1:26" x14ac:dyDescent="0.2">
      <c r="A105" s="2" t="s">
        <v>556</v>
      </c>
      <c r="B105" s="2"/>
      <c r="C105" s="2" t="s">
        <v>557</v>
      </c>
      <c r="D105" s="2" t="s">
        <v>26</v>
      </c>
      <c r="E105" s="2" t="s">
        <v>27</v>
      </c>
      <c r="F105" s="2" t="s">
        <v>28</v>
      </c>
      <c r="G105" s="2" t="s">
        <v>29</v>
      </c>
      <c r="H105" s="2" t="s">
        <v>30</v>
      </c>
      <c r="I105" s="2" t="s">
        <v>31</v>
      </c>
      <c r="J105" s="2" t="s">
        <v>32</v>
      </c>
      <c r="K105" s="2"/>
      <c r="L105" s="2" t="s">
        <v>31</v>
      </c>
      <c r="M105" s="2" t="s">
        <v>32</v>
      </c>
      <c r="N105" s="2"/>
      <c r="O105" s="2" t="s">
        <v>33</v>
      </c>
      <c r="P105" s="2" t="s">
        <v>32</v>
      </c>
      <c r="Q105" s="2"/>
      <c r="R105" s="2" t="s">
        <v>558</v>
      </c>
      <c r="S105" s="2" t="s">
        <v>35</v>
      </c>
      <c r="T105" s="2" t="s">
        <v>559</v>
      </c>
      <c r="U105" s="2" t="s">
        <v>37</v>
      </c>
      <c r="V105" s="2" t="s">
        <v>38</v>
      </c>
      <c r="W105" s="2" t="s">
        <v>39</v>
      </c>
      <c r="X105" s="2" t="s">
        <v>560</v>
      </c>
      <c r="Y105" t="str">
        <f t="shared" si="2"/>
        <v>2020-05-19</v>
      </c>
      <c r="Z105" t="str">
        <f t="shared" si="3"/>
        <v>2020-05-19</v>
      </c>
    </row>
    <row r="106" spans="1:26" x14ac:dyDescent="0.2">
      <c r="A106" s="2" t="s">
        <v>561</v>
      </c>
      <c r="B106" s="2"/>
      <c r="C106" s="2" t="s">
        <v>562</v>
      </c>
      <c r="D106" s="2" t="s">
        <v>26</v>
      </c>
      <c r="E106" s="2" t="s">
        <v>27</v>
      </c>
      <c r="F106" s="2" t="s">
        <v>28</v>
      </c>
      <c r="G106" s="2" t="s">
        <v>29</v>
      </c>
      <c r="H106" s="2" t="s">
        <v>30</v>
      </c>
      <c r="I106" s="2" t="s">
        <v>31</v>
      </c>
      <c r="J106" s="2" t="s">
        <v>32</v>
      </c>
      <c r="K106" s="2"/>
      <c r="L106" s="2" t="s">
        <v>31</v>
      </c>
      <c r="M106" s="2" t="s">
        <v>32</v>
      </c>
      <c r="N106" s="2"/>
      <c r="O106" s="2" t="s">
        <v>33</v>
      </c>
      <c r="P106" s="2" t="s">
        <v>32</v>
      </c>
      <c r="Q106" s="2"/>
      <c r="R106" s="2" t="s">
        <v>563</v>
      </c>
      <c r="S106" s="2" t="s">
        <v>35</v>
      </c>
      <c r="T106" s="2" t="s">
        <v>564</v>
      </c>
      <c r="U106" s="2" t="s">
        <v>37</v>
      </c>
      <c r="V106" s="2" t="s">
        <v>143</v>
      </c>
      <c r="W106" s="2" t="s">
        <v>39</v>
      </c>
      <c r="X106" s="2" t="s">
        <v>565</v>
      </c>
      <c r="Y106" t="str">
        <f t="shared" si="2"/>
        <v>2020-05-18</v>
      </c>
      <c r="Z106" t="str">
        <f t="shared" si="3"/>
        <v>2020-05-20</v>
      </c>
    </row>
    <row r="107" spans="1:26" x14ac:dyDescent="0.2">
      <c r="A107" s="2" t="s">
        <v>566</v>
      </c>
      <c r="B107" s="2"/>
      <c r="C107" s="2" t="s">
        <v>567</v>
      </c>
      <c r="D107" s="2" t="s">
        <v>26</v>
      </c>
      <c r="E107" s="2" t="s">
        <v>27</v>
      </c>
      <c r="F107" s="2" t="s">
        <v>28</v>
      </c>
      <c r="G107" s="2" t="s">
        <v>29</v>
      </c>
      <c r="H107" s="2" t="s">
        <v>30</v>
      </c>
      <c r="I107" s="2" t="s">
        <v>31</v>
      </c>
      <c r="J107" s="2" t="s">
        <v>32</v>
      </c>
      <c r="K107" s="2"/>
      <c r="L107" s="2" t="s">
        <v>31</v>
      </c>
      <c r="M107" s="2" t="s">
        <v>32</v>
      </c>
      <c r="N107" s="2"/>
      <c r="O107" s="2" t="s">
        <v>33</v>
      </c>
      <c r="P107" s="2" t="s">
        <v>32</v>
      </c>
      <c r="Q107" s="2"/>
      <c r="R107" s="2" t="s">
        <v>568</v>
      </c>
      <c r="S107" s="2" t="s">
        <v>35</v>
      </c>
      <c r="T107" s="2" t="s">
        <v>569</v>
      </c>
      <c r="U107" s="2" t="s">
        <v>37</v>
      </c>
      <c r="V107" s="2" t="s">
        <v>38</v>
      </c>
      <c r="W107" s="2" t="s">
        <v>39</v>
      </c>
      <c r="X107" s="2" t="s">
        <v>570</v>
      </c>
      <c r="Y107" t="str">
        <f t="shared" si="2"/>
        <v>2020-05-18</v>
      </c>
      <c r="Z107" t="str">
        <f t="shared" si="3"/>
        <v>2020-05-18</v>
      </c>
    </row>
    <row r="108" spans="1:26" x14ac:dyDescent="0.2">
      <c r="A108" s="2" t="s">
        <v>571</v>
      </c>
      <c r="B108" s="2"/>
      <c r="C108" s="2" t="s">
        <v>572</v>
      </c>
      <c r="D108" s="2" t="s">
        <v>26</v>
      </c>
      <c r="E108" s="2" t="s">
        <v>27</v>
      </c>
      <c r="F108" s="2" t="s">
        <v>28</v>
      </c>
      <c r="G108" s="2" t="s">
        <v>29</v>
      </c>
      <c r="H108" s="2" t="s">
        <v>30</v>
      </c>
      <c r="I108" s="2" t="s">
        <v>31</v>
      </c>
      <c r="J108" s="2" t="s">
        <v>32</v>
      </c>
      <c r="K108" s="2"/>
      <c r="L108" s="2" t="s">
        <v>31</v>
      </c>
      <c r="M108" s="2" t="s">
        <v>32</v>
      </c>
      <c r="N108" s="2"/>
      <c r="O108" s="2" t="s">
        <v>33</v>
      </c>
      <c r="P108" s="2" t="s">
        <v>32</v>
      </c>
      <c r="Q108" s="2"/>
      <c r="R108" s="2" t="s">
        <v>573</v>
      </c>
      <c r="S108" s="2" t="s">
        <v>35</v>
      </c>
      <c r="T108" s="2" t="s">
        <v>574</v>
      </c>
      <c r="U108" s="2" t="s">
        <v>37</v>
      </c>
      <c r="V108" s="2" t="s">
        <v>38</v>
      </c>
      <c r="W108" s="2" t="s">
        <v>39</v>
      </c>
      <c r="X108" s="2" t="s">
        <v>575</v>
      </c>
      <c r="Y108" t="str">
        <f t="shared" si="2"/>
        <v>2020-05-18</v>
      </c>
      <c r="Z108" t="str">
        <f t="shared" si="3"/>
        <v>2020-05-19</v>
      </c>
    </row>
    <row r="109" spans="1:26" x14ac:dyDescent="0.2">
      <c r="A109" s="2" t="s">
        <v>576</v>
      </c>
      <c r="B109" s="2"/>
      <c r="C109" s="2" t="s">
        <v>577</v>
      </c>
      <c r="D109" s="2" t="s">
        <v>26</v>
      </c>
      <c r="E109" s="2" t="s">
        <v>27</v>
      </c>
      <c r="F109" s="2" t="s">
        <v>28</v>
      </c>
      <c r="G109" s="2" t="s">
        <v>29</v>
      </c>
      <c r="H109" s="2" t="s">
        <v>30</v>
      </c>
      <c r="I109" s="2" t="s">
        <v>31</v>
      </c>
      <c r="J109" s="2" t="s">
        <v>32</v>
      </c>
      <c r="K109" s="2"/>
      <c r="L109" s="2" t="s">
        <v>31</v>
      </c>
      <c r="M109" s="2" t="s">
        <v>32</v>
      </c>
      <c r="N109" s="2"/>
      <c r="O109" s="2" t="s">
        <v>33</v>
      </c>
      <c r="P109" s="2" t="s">
        <v>32</v>
      </c>
      <c r="Q109" s="2"/>
      <c r="R109" s="2" t="s">
        <v>578</v>
      </c>
      <c r="S109" s="2" t="s">
        <v>35</v>
      </c>
      <c r="T109" s="2" t="s">
        <v>579</v>
      </c>
      <c r="U109" s="2" t="s">
        <v>37</v>
      </c>
      <c r="V109" s="2" t="s">
        <v>38</v>
      </c>
      <c r="W109" s="2" t="s">
        <v>39</v>
      </c>
      <c r="X109" s="2" t="s">
        <v>580</v>
      </c>
      <c r="Y109" t="str">
        <f t="shared" si="2"/>
        <v>2020-05-18</v>
      </c>
      <c r="Z109" t="str">
        <f t="shared" si="3"/>
        <v>2020-05-18</v>
      </c>
    </row>
    <row r="110" spans="1:26" x14ac:dyDescent="0.2">
      <c r="A110" s="2" t="s">
        <v>581</v>
      </c>
      <c r="B110" s="2"/>
      <c r="C110" s="2" t="s">
        <v>582</v>
      </c>
      <c r="D110" s="2" t="s">
        <v>26</v>
      </c>
      <c r="E110" s="2" t="s">
        <v>27</v>
      </c>
      <c r="F110" s="2" t="s">
        <v>28</v>
      </c>
      <c r="G110" s="2" t="s">
        <v>29</v>
      </c>
      <c r="H110" s="2" t="s">
        <v>30</v>
      </c>
      <c r="I110" s="2" t="s">
        <v>31</v>
      </c>
      <c r="J110" s="2" t="s">
        <v>32</v>
      </c>
      <c r="K110" s="2"/>
      <c r="L110" s="2" t="s">
        <v>31</v>
      </c>
      <c r="M110" s="2" t="s">
        <v>32</v>
      </c>
      <c r="N110" s="2"/>
      <c r="O110" s="2" t="s">
        <v>33</v>
      </c>
      <c r="P110" s="2" t="s">
        <v>32</v>
      </c>
      <c r="Q110" s="2"/>
      <c r="R110" s="2" t="s">
        <v>583</v>
      </c>
      <c r="S110" s="2" t="s">
        <v>35</v>
      </c>
      <c r="T110" s="2" t="s">
        <v>584</v>
      </c>
      <c r="U110" s="2" t="s">
        <v>37</v>
      </c>
      <c r="V110" s="2" t="s">
        <v>143</v>
      </c>
      <c r="W110" s="2" t="s">
        <v>39</v>
      </c>
      <c r="X110" s="2" t="s">
        <v>585</v>
      </c>
      <c r="Y110" t="str">
        <f t="shared" si="2"/>
        <v>2020-05-18</v>
      </c>
      <c r="Z110" t="str">
        <f t="shared" si="3"/>
        <v>2020-05-18</v>
      </c>
    </row>
    <row r="111" spans="1:26" x14ac:dyDescent="0.2">
      <c r="A111" s="2" t="s">
        <v>586</v>
      </c>
      <c r="B111" s="2"/>
      <c r="C111" s="2" t="s">
        <v>587</v>
      </c>
      <c r="D111" s="2" t="s">
        <v>26</v>
      </c>
      <c r="E111" s="2" t="s">
        <v>27</v>
      </c>
      <c r="F111" s="2" t="s">
        <v>28</v>
      </c>
      <c r="G111" s="2" t="s">
        <v>29</v>
      </c>
      <c r="H111" s="2" t="s">
        <v>30</v>
      </c>
      <c r="I111" s="2" t="s">
        <v>31</v>
      </c>
      <c r="J111" s="2" t="s">
        <v>32</v>
      </c>
      <c r="K111" s="2"/>
      <c r="L111" s="2" t="s">
        <v>31</v>
      </c>
      <c r="M111" s="2" t="s">
        <v>32</v>
      </c>
      <c r="N111" s="2"/>
      <c r="O111" s="2" t="s">
        <v>33</v>
      </c>
      <c r="P111" s="2" t="s">
        <v>32</v>
      </c>
      <c r="Q111" s="2"/>
      <c r="R111" s="2" t="s">
        <v>588</v>
      </c>
      <c r="S111" s="2" t="s">
        <v>35</v>
      </c>
      <c r="T111" s="2" t="s">
        <v>589</v>
      </c>
      <c r="U111" s="2" t="s">
        <v>37</v>
      </c>
      <c r="V111" s="2" t="s">
        <v>143</v>
      </c>
      <c r="W111" s="2" t="s">
        <v>39</v>
      </c>
      <c r="X111" s="2" t="s">
        <v>590</v>
      </c>
      <c r="Y111" t="str">
        <f t="shared" si="2"/>
        <v>2020-05-15</v>
      </c>
      <c r="Z111" t="str">
        <f t="shared" si="3"/>
        <v>2020-05-15</v>
      </c>
    </row>
    <row r="112" spans="1:26" x14ac:dyDescent="0.2">
      <c r="A112" s="2" t="s">
        <v>591</v>
      </c>
      <c r="B112" s="2"/>
      <c r="C112" s="2" t="s">
        <v>592</v>
      </c>
      <c r="D112" s="2" t="s">
        <v>26</v>
      </c>
      <c r="E112" s="2" t="s">
        <v>27</v>
      </c>
      <c r="F112" s="2" t="s">
        <v>28</v>
      </c>
      <c r="G112" s="2" t="s">
        <v>29</v>
      </c>
      <c r="H112" s="2" t="s">
        <v>30</v>
      </c>
      <c r="I112" s="2" t="s">
        <v>31</v>
      </c>
      <c r="J112" s="2" t="s">
        <v>32</v>
      </c>
      <c r="K112" s="2"/>
      <c r="L112" s="2" t="s">
        <v>31</v>
      </c>
      <c r="M112" s="2" t="s">
        <v>32</v>
      </c>
      <c r="N112" s="2"/>
      <c r="O112" s="2" t="s">
        <v>33</v>
      </c>
      <c r="P112" s="2" t="s">
        <v>32</v>
      </c>
      <c r="Q112" s="2"/>
      <c r="R112" s="2" t="s">
        <v>593</v>
      </c>
      <c r="S112" s="2" t="s">
        <v>35</v>
      </c>
      <c r="T112" s="2" t="s">
        <v>594</v>
      </c>
      <c r="U112" s="2" t="s">
        <v>37</v>
      </c>
      <c r="V112" s="2" t="s">
        <v>38</v>
      </c>
      <c r="W112" s="2" t="s">
        <v>39</v>
      </c>
      <c r="X112" s="2" t="s">
        <v>595</v>
      </c>
      <c r="Y112" t="str">
        <f t="shared" si="2"/>
        <v>2020-05-15</v>
      </c>
      <c r="Z112" t="str">
        <f t="shared" si="3"/>
        <v>2020-05-15</v>
      </c>
    </row>
    <row r="113" spans="1:26" x14ac:dyDescent="0.2">
      <c r="A113" s="2" t="s">
        <v>596</v>
      </c>
      <c r="B113" s="2"/>
      <c r="C113" s="2" t="s">
        <v>597</v>
      </c>
      <c r="D113" s="2" t="s">
        <v>26</v>
      </c>
      <c r="E113" s="2" t="s">
        <v>27</v>
      </c>
      <c r="F113" s="2" t="s">
        <v>28</v>
      </c>
      <c r="G113" s="2" t="s">
        <v>29</v>
      </c>
      <c r="H113" s="2" t="s">
        <v>30</v>
      </c>
      <c r="I113" s="2" t="s">
        <v>31</v>
      </c>
      <c r="J113" s="2" t="s">
        <v>32</v>
      </c>
      <c r="K113" s="2"/>
      <c r="L113" s="2" t="s">
        <v>31</v>
      </c>
      <c r="M113" s="2" t="s">
        <v>32</v>
      </c>
      <c r="N113" s="2"/>
      <c r="O113" s="2" t="s">
        <v>33</v>
      </c>
      <c r="P113" s="2" t="s">
        <v>32</v>
      </c>
      <c r="Q113" s="2"/>
      <c r="R113" s="2" t="s">
        <v>598</v>
      </c>
      <c r="S113" s="2" t="s">
        <v>35</v>
      </c>
      <c r="T113" s="2" t="s">
        <v>599</v>
      </c>
      <c r="U113" s="2" t="s">
        <v>37</v>
      </c>
      <c r="V113" s="2" t="s">
        <v>38</v>
      </c>
      <c r="W113" s="2" t="s">
        <v>39</v>
      </c>
      <c r="X113" s="2" t="s">
        <v>600</v>
      </c>
      <c r="Y113" t="str">
        <f t="shared" si="2"/>
        <v>2020-05-15</v>
      </c>
      <c r="Z113" t="str">
        <f t="shared" si="3"/>
        <v>2020-05-15</v>
      </c>
    </row>
    <row r="114" spans="1:26" x14ac:dyDescent="0.2">
      <c r="A114" s="2" t="s">
        <v>601</v>
      </c>
      <c r="B114" s="2"/>
      <c r="C114" s="2" t="s">
        <v>602</v>
      </c>
      <c r="D114" s="2" t="s">
        <v>26</v>
      </c>
      <c r="E114" s="2" t="s">
        <v>27</v>
      </c>
      <c r="F114" s="2" t="s">
        <v>28</v>
      </c>
      <c r="G114" s="2" t="s">
        <v>29</v>
      </c>
      <c r="H114" s="2" t="s">
        <v>30</v>
      </c>
      <c r="I114" s="2" t="s">
        <v>31</v>
      </c>
      <c r="J114" s="2" t="s">
        <v>32</v>
      </c>
      <c r="K114" s="2"/>
      <c r="L114" s="2" t="s">
        <v>31</v>
      </c>
      <c r="M114" s="2" t="s">
        <v>32</v>
      </c>
      <c r="N114" s="2"/>
      <c r="O114" s="2" t="s">
        <v>33</v>
      </c>
      <c r="P114" s="2" t="s">
        <v>32</v>
      </c>
      <c r="Q114" s="2"/>
      <c r="R114" s="2" t="s">
        <v>603</v>
      </c>
      <c r="S114" s="2" t="s">
        <v>35</v>
      </c>
      <c r="T114" s="2" t="s">
        <v>604</v>
      </c>
      <c r="U114" s="2" t="s">
        <v>37</v>
      </c>
      <c r="V114" s="2" t="s">
        <v>38</v>
      </c>
      <c r="W114" s="2" t="s">
        <v>39</v>
      </c>
      <c r="X114" s="2" t="s">
        <v>605</v>
      </c>
      <c r="Y114" t="str">
        <f t="shared" si="2"/>
        <v>2020-05-15</v>
      </c>
      <c r="Z114" t="str">
        <f t="shared" si="3"/>
        <v>2020-05-15</v>
      </c>
    </row>
    <row r="115" spans="1:26" x14ac:dyDescent="0.2">
      <c r="A115" s="2" t="s">
        <v>606</v>
      </c>
      <c r="B115" s="2"/>
      <c r="C115" s="2" t="s">
        <v>607</v>
      </c>
      <c r="D115" s="2" t="s">
        <v>26</v>
      </c>
      <c r="E115" s="2" t="s">
        <v>27</v>
      </c>
      <c r="F115" s="2" t="s">
        <v>28</v>
      </c>
      <c r="G115" s="2" t="s">
        <v>29</v>
      </c>
      <c r="H115" s="2" t="s">
        <v>30</v>
      </c>
      <c r="I115" s="2" t="s">
        <v>31</v>
      </c>
      <c r="J115" s="2" t="s">
        <v>32</v>
      </c>
      <c r="K115" s="2"/>
      <c r="L115" s="2" t="s">
        <v>31</v>
      </c>
      <c r="M115" s="2" t="s">
        <v>32</v>
      </c>
      <c r="N115" s="2"/>
      <c r="O115" s="2" t="s">
        <v>33</v>
      </c>
      <c r="P115" s="2" t="s">
        <v>32</v>
      </c>
      <c r="Q115" s="2"/>
      <c r="R115" s="2" t="s">
        <v>608</v>
      </c>
      <c r="S115" s="2" t="s">
        <v>35</v>
      </c>
      <c r="T115" s="2" t="s">
        <v>609</v>
      </c>
      <c r="U115" s="2" t="s">
        <v>37</v>
      </c>
      <c r="V115" s="2" t="s">
        <v>143</v>
      </c>
      <c r="W115" s="2" t="s">
        <v>39</v>
      </c>
      <c r="X115" s="2" t="s">
        <v>610</v>
      </c>
      <c r="Y115" t="str">
        <f t="shared" si="2"/>
        <v>2020-05-15</v>
      </c>
      <c r="Z115" t="str">
        <f t="shared" si="3"/>
        <v>2020-05-15</v>
      </c>
    </row>
    <row r="116" spans="1:26" x14ac:dyDescent="0.2">
      <c r="A116" s="2" t="s">
        <v>611</v>
      </c>
      <c r="B116" s="2"/>
      <c r="C116" s="2" t="s">
        <v>612</v>
      </c>
      <c r="D116" s="2" t="s">
        <v>26</v>
      </c>
      <c r="E116" s="2" t="s">
        <v>27</v>
      </c>
      <c r="F116" s="2" t="s">
        <v>28</v>
      </c>
      <c r="G116" s="2" t="s">
        <v>29</v>
      </c>
      <c r="H116" s="2" t="s">
        <v>30</v>
      </c>
      <c r="I116" s="2" t="s">
        <v>31</v>
      </c>
      <c r="J116" s="2" t="s">
        <v>32</v>
      </c>
      <c r="K116" s="2"/>
      <c r="L116" s="2" t="s">
        <v>31</v>
      </c>
      <c r="M116" s="2" t="s">
        <v>32</v>
      </c>
      <c r="N116" s="2"/>
      <c r="O116" s="2" t="s">
        <v>33</v>
      </c>
      <c r="P116" s="2" t="s">
        <v>32</v>
      </c>
      <c r="Q116" s="2"/>
      <c r="R116" s="2" t="s">
        <v>613</v>
      </c>
      <c r="S116" s="2" t="s">
        <v>35</v>
      </c>
      <c r="T116" s="2" t="s">
        <v>614</v>
      </c>
      <c r="U116" s="2" t="s">
        <v>37</v>
      </c>
      <c r="V116" s="2" t="s">
        <v>143</v>
      </c>
      <c r="W116" s="2" t="s">
        <v>39</v>
      </c>
      <c r="X116" s="2" t="s">
        <v>615</v>
      </c>
      <c r="Y116" t="str">
        <f t="shared" si="2"/>
        <v>2020-05-15</v>
      </c>
      <c r="Z116" t="str">
        <f t="shared" si="3"/>
        <v>2020-05-15</v>
      </c>
    </row>
    <row r="117" spans="1:26" x14ac:dyDescent="0.2">
      <c r="A117" s="2" t="s">
        <v>616</v>
      </c>
      <c r="B117" s="2"/>
      <c r="C117" s="2" t="s">
        <v>617</v>
      </c>
      <c r="D117" s="2" t="s">
        <v>26</v>
      </c>
      <c r="E117" s="2" t="s">
        <v>618</v>
      </c>
      <c r="F117" s="2" t="s">
        <v>28</v>
      </c>
      <c r="G117" s="2" t="s">
        <v>619</v>
      </c>
      <c r="H117" s="2" t="s">
        <v>30</v>
      </c>
      <c r="I117" s="2" t="s">
        <v>620</v>
      </c>
      <c r="J117" s="2" t="s">
        <v>621</v>
      </c>
      <c r="K117" s="2" t="s">
        <v>622</v>
      </c>
      <c r="L117" s="2" t="s">
        <v>31</v>
      </c>
      <c r="M117" s="2" t="s">
        <v>32</v>
      </c>
      <c r="N117" s="2"/>
      <c r="O117" s="2" t="s">
        <v>33</v>
      </c>
      <c r="P117" s="2" t="s">
        <v>32</v>
      </c>
      <c r="Q117" s="2"/>
      <c r="R117" s="2" t="s">
        <v>623</v>
      </c>
      <c r="S117" s="2" t="s">
        <v>624</v>
      </c>
      <c r="T117" s="2" t="s">
        <v>625</v>
      </c>
      <c r="U117" s="2" t="s">
        <v>37</v>
      </c>
      <c r="V117" s="2" t="s">
        <v>626</v>
      </c>
      <c r="W117" s="2" t="s">
        <v>627</v>
      </c>
      <c r="X117" s="2" t="s">
        <v>628</v>
      </c>
      <c r="Y117" t="str">
        <f t="shared" si="2"/>
        <v>2020-05-15</v>
      </c>
      <c r="Z117" t="str">
        <f t="shared" si="3"/>
        <v>2020-05-15</v>
      </c>
    </row>
    <row r="118" spans="1:26" x14ac:dyDescent="0.2">
      <c r="A118" s="2" t="s">
        <v>629</v>
      </c>
      <c r="B118" s="2"/>
      <c r="C118" s="2" t="s">
        <v>630</v>
      </c>
      <c r="D118" s="2" t="s">
        <v>26</v>
      </c>
      <c r="E118" s="2" t="s">
        <v>27</v>
      </c>
      <c r="F118" s="2" t="s">
        <v>28</v>
      </c>
      <c r="G118" s="2" t="s">
        <v>29</v>
      </c>
      <c r="H118" s="2" t="s">
        <v>30</v>
      </c>
      <c r="I118" s="2" t="s">
        <v>31</v>
      </c>
      <c r="J118" s="2" t="s">
        <v>32</v>
      </c>
      <c r="K118" s="2"/>
      <c r="L118" s="2" t="s">
        <v>31</v>
      </c>
      <c r="M118" s="2" t="s">
        <v>32</v>
      </c>
      <c r="N118" s="2"/>
      <c r="O118" s="2" t="s">
        <v>33</v>
      </c>
      <c r="P118" s="2" t="s">
        <v>32</v>
      </c>
      <c r="Q118" s="2"/>
      <c r="R118" s="2" t="s">
        <v>631</v>
      </c>
      <c r="S118" s="2" t="s">
        <v>35</v>
      </c>
      <c r="T118" s="2" t="s">
        <v>632</v>
      </c>
      <c r="U118" s="2" t="s">
        <v>37</v>
      </c>
      <c r="V118" s="2" t="s">
        <v>143</v>
      </c>
      <c r="W118" s="2" t="s">
        <v>39</v>
      </c>
      <c r="X118" s="2" t="s">
        <v>633</v>
      </c>
      <c r="Y118" t="str">
        <f t="shared" si="2"/>
        <v>2020-05-15</v>
      </c>
      <c r="Z118" t="str">
        <f t="shared" si="3"/>
        <v>2020-05-18</v>
      </c>
    </row>
    <row r="119" spans="1:26" x14ac:dyDescent="0.2">
      <c r="A119" s="2" t="s">
        <v>634</v>
      </c>
      <c r="B119" s="2"/>
      <c r="C119" s="2" t="s">
        <v>635</v>
      </c>
      <c r="D119" s="2" t="s">
        <v>26</v>
      </c>
      <c r="E119" s="2" t="s">
        <v>27</v>
      </c>
      <c r="F119" s="2" t="s">
        <v>28</v>
      </c>
      <c r="G119" s="2" t="s">
        <v>29</v>
      </c>
      <c r="H119" s="2" t="s">
        <v>30</v>
      </c>
      <c r="I119" s="2" t="s">
        <v>31</v>
      </c>
      <c r="J119" s="2" t="s">
        <v>32</v>
      </c>
      <c r="K119" s="2"/>
      <c r="L119" s="2" t="s">
        <v>31</v>
      </c>
      <c r="M119" s="2" t="s">
        <v>32</v>
      </c>
      <c r="N119" s="2"/>
      <c r="O119" s="2" t="s">
        <v>33</v>
      </c>
      <c r="P119" s="2" t="s">
        <v>32</v>
      </c>
      <c r="Q119" s="2"/>
      <c r="R119" s="2" t="s">
        <v>636</v>
      </c>
      <c r="S119" s="2" t="s">
        <v>35</v>
      </c>
      <c r="T119" s="2" t="s">
        <v>637</v>
      </c>
      <c r="U119" s="2" t="s">
        <v>37</v>
      </c>
      <c r="V119" s="2" t="s">
        <v>38</v>
      </c>
      <c r="W119" s="2" t="s">
        <v>39</v>
      </c>
      <c r="X119" s="2" t="s">
        <v>638</v>
      </c>
      <c r="Y119" t="str">
        <f t="shared" si="2"/>
        <v>2020-05-15</v>
      </c>
      <c r="Z119" t="str">
        <f t="shared" si="3"/>
        <v>2020-05-15</v>
      </c>
    </row>
    <row r="120" spans="1:26" x14ac:dyDescent="0.2">
      <c r="A120" s="2" t="s">
        <v>639</v>
      </c>
      <c r="B120" s="2"/>
      <c r="C120" s="2" t="s">
        <v>640</v>
      </c>
      <c r="D120" s="2" t="s">
        <v>26</v>
      </c>
      <c r="E120" s="2" t="s">
        <v>27</v>
      </c>
      <c r="F120" s="2" t="s">
        <v>28</v>
      </c>
      <c r="G120" s="2" t="s">
        <v>29</v>
      </c>
      <c r="H120" s="2" t="s">
        <v>30</v>
      </c>
      <c r="I120" s="2" t="s">
        <v>31</v>
      </c>
      <c r="J120" s="2" t="s">
        <v>32</v>
      </c>
      <c r="K120" s="2"/>
      <c r="L120" s="2" t="s">
        <v>31</v>
      </c>
      <c r="M120" s="2" t="s">
        <v>32</v>
      </c>
      <c r="N120" s="2"/>
      <c r="O120" s="2" t="s">
        <v>33</v>
      </c>
      <c r="P120" s="2" t="s">
        <v>32</v>
      </c>
      <c r="Q120" s="2"/>
      <c r="R120" s="2" t="s">
        <v>641</v>
      </c>
      <c r="S120" s="2" t="s">
        <v>35</v>
      </c>
      <c r="T120" s="2" t="s">
        <v>642</v>
      </c>
      <c r="U120" s="2" t="s">
        <v>37</v>
      </c>
      <c r="V120" s="2" t="s">
        <v>143</v>
      </c>
      <c r="W120" s="2" t="s">
        <v>39</v>
      </c>
      <c r="X120" s="2" t="s">
        <v>643</v>
      </c>
      <c r="Y120" t="str">
        <f t="shared" si="2"/>
        <v>2020-05-14</v>
      </c>
      <c r="Z120" t="str">
        <f t="shared" si="3"/>
        <v>2020-05-14</v>
      </c>
    </row>
    <row r="121" spans="1:26" x14ac:dyDescent="0.2">
      <c r="A121" s="2" t="s">
        <v>644</v>
      </c>
      <c r="B121" s="2"/>
      <c r="C121" s="2" t="s">
        <v>645</v>
      </c>
      <c r="D121" s="2" t="s">
        <v>26</v>
      </c>
      <c r="E121" s="2" t="s">
        <v>27</v>
      </c>
      <c r="F121" s="2" t="s">
        <v>28</v>
      </c>
      <c r="G121" s="2" t="s">
        <v>29</v>
      </c>
      <c r="H121" s="2" t="s">
        <v>30</v>
      </c>
      <c r="I121" s="2" t="s">
        <v>31</v>
      </c>
      <c r="J121" s="2" t="s">
        <v>32</v>
      </c>
      <c r="K121" s="2"/>
      <c r="L121" s="2" t="s">
        <v>31</v>
      </c>
      <c r="M121" s="2" t="s">
        <v>32</v>
      </c>
      <c r="N121" s="2"/>
      <c r="O121" s="2" t="s">
        <v>33</v>
      </c>
      <c r="P121" s="2" t="s">
        <v>32</v>
      </c>
      <c r="Q121" s="2"/>
      <c r="R121" s="2" t="s">
        <v>646</v>
      </c>
      <c r="S121" s="2" t="s">
        <v>35</v>
      </c>
      <c r="T121" s="2" t="s">
        <v>647</v>
      </c>
      <c r="U121" s="2" t="s">
        <v>37</v>
      </c>
      <c r="V121" s="2" t="s">
        <v>38</v>
      </c>
      <c r="W121" s="2" t="s">
        <v>39</v>
      </c>
      <c r="X121" s="2" t="s">
        <v>648</v>
      </c>
      <c r="Y121" t="str">
        <f t="shared" si="2"/>
        <v>2020-05-14</v>
      </c>
      <c r="Z121" t="str">
        <f t="shared" si="3"/>
        <v>2020-05-14</v>
      </c>
    </row>
    <row r="122" spans="1:26" x14ac:dyDescent="0.2">
      <c r="A122" s="2" t="s">
        <v>649</v>
      </c>
      <c r="B122" s="2"/>
      <c r="C122" s="2" t="s">
        <v>650</v>
      </c>
      <c r="D122" s="2" t="s">
        <v>26</v>
      </c>
      <c r="E122" s="2" t="s">
        <v>27</v>
      </c>
      <c r="F122" s="2" t="s">
        <v>28</v>
      </c>
      <c r="G122" s="2" t="s">
        <v>29</v>
      </c>
      <c r="H122" s="2" t="s">
        <v>30</v>
      </c>
      <c r="I122" s="2" t="s">
        <v>31</v>
      </c>
      <c r="J122" s="2" t="s">
        <v>32</v>
      </c>
      <c r="K122" s="2"/>
      <c r="L122" s="2" t="s">
        <v>31</v>
      </c>
      <c r="M122" s="2" t="s">
        <v>32</v>
      </c>
      <c r="N122" s="2"/>
      <c r="O122" s="2" t="s">
        <v>33</v>
      </c>
      <c r="P122" s="2" t="s">
        <v>32</v>
      </c>
      <c r="Q122" s="2"/>
      <c r="R122" s="2" t="s">
        <v>651</v>
      </c>
      <c r="S122" s="2" t="s">
        <v>35</v>
      </c>
      <c r="T122" s="2" t="s">
        <v>652</v>
      </c>
      <c r="U122" s="2" t="s">
        <v>37</v>
      </c>
      <c r="V122" s="2" t="s">
        <v>38</v>
      </c>
      <c r="W122" s="2" t="s">
        <v>39</v>
      </c>
      <c r="X122" s="2" t="s">
        <v>653</v>
      </c>
      <c r="Y122" t="str">
        <f t="shared" si="2"/>
        <v>2020-05-14</v>
      </c>
      <c r="Z122" t="str">
        <f t="shared" si="3"/>
        <v>2020-05-14</v>
      </c>
    </row>
    <row r="123" spans="1:26" x14ac:dyDescent="0.2">
      <c r="A123" s="2" t="s">
        <v>654</v>
      </c>
      <c r="B123" s="2"/>
      <c r="C123" s="2" t="s">
        <v>655</v>
      </c>
      <c r="D123" s="2" t="s">
        <v>26</v>
      </c>
      <c r="E123" s="2" t="s">
        <v>27</v>
      </c>
      <c r="F123" s="2" t="s">
        <v>28</v>
      </c>
      <c r="G123" s="2" t="s">
        <v>29</v>
      </c>
      <c r="H123" s="2" t="s">
        <v>30</v>
      </c>
      <c r="I123" s="2" t="s">
        <v>31</v>
      </c>
      <c r="J123" s="2" t="s">
        <v>32</v>
      </c>
      <c r="K123" s="2"/>
      <c r="L123" s="2" t="s">
        <v>31</v>
      </c>
      <c r="M123" s="2" t="s">
        <v>32</v>
      </c>
      <c r="N123" s="2"/>
      <c r="O123" s="2" t="s">
        <v>33</v>
      </c>
      <c r="P123" s="2" t="s">
        <v>32</v>
      </c>
      <c r="Q123" s="2"/>
      <c r="R123" s="2" t="s">
        <v>656</v>
      </c>
      <c r="S123" s="2" t="s">
        <v>35</v>
      </c>
      <c r="T123" s="2" t="s">
        <v>657</v>
      </c>
      <c r="U123" s="2" t="s">
        <v>37</v>
      </c>
      <c r="V123" s="2" t="s">
        <v>658</v>
      </c>
      <c r="W123" s="2" t="s">
        <v>39</v>
      </c>
      <c r="X123" s="2" t="s">
        <v>659</v>
      </c>
      <c r="Y123" t="str">
        <f t="shared" si="2"/>
        <v>2020-05-14</v>
      </c>
      <c r="Z123" t="str">
        <f t="shared" si="3"/>
        <v>2020-05-29</v>
      </c>
    </row>
    <row r="124" spans="1:26" x14ac:dyDescent="0.2">
      <c r="A124" s="2" t="s">
        <v>660</v>
      </c>
      <c r="B124" s="2"/>
      <c r="C124" s="2" t="s">
        <v>661</v>
      </c>
      <c r="D124" s="2" t="s">
        <v>26</v>
      </c>
      <c r="E124" s="2" t="s">
        <v>27</v>
      </c>
      <c r="F124" s="2" t="s">
        <v>28</v>
      </c>
      <c r="G124" s="2" t="s">
        <v>29</v>
      </c>
      <c r="H124" s="2" t="s">
        <v>30</v>
      </c>
      <c r="I124" s="2" t="s">
        <v>31</v>
      </c>
      <c r="J124" s="2" t="s">
        <v>32</v>
      </c>
      <c r="K124" s="2"/>
      <c r="L124" s="2" t="s">
        <v>31</v>
      </c>
      <c r="M124" s="2" t="s">
        <v>32</v>
      </c>
      <c r="N124" s="2"/>
      <c r="O124" s="2" t="s">
        <v>33</v>
      </c>
      <c r="P124" s="2" t="s">
        <v>32</v>
      </c>
      <c r="Q124" s="2"/>
      <c r="R124" s="2" t="s">
        <v>662</v>
      </c>
      <c r="S124" s="2" t="s">
        <v>35</v>
      </c>
      <c r="T124" s="2" t="s">
        <v>663</v>
      </c>
      <c r="U124" s="2" t="s">
        <v>37</v>
      </c>
      <c r="V124" s="2" t="s">
        <v>38</v>
      </c>
      <c r="W124" s="2" t="s">
        <v>39</v>
      </c>
      <c r="X124" s="2" t="s">
        <v>664</v>
      </c>
      <c r="Y124" t="str">
        <f t="shared" si="2"/>
        <v>2020-05-14</v>
      </c>
      <c r="Z124" t="str">
        <f t="shared" si="3"/>
        <v>2020-05-14</v>
      </c>
    </row>
    <row r="125" spans="1:26" x14ac:dyDescent="0.2">
      <c r="A125" s="2" t="s">
        <v>665</v>
      </c>
      <c r="B125" s="2"/>
      <c r="C125" s="2" t="s">
        <v>666</v>
      </c>
      <c r="D125" s="2" t="s">
        <v>26</v>
      </c>
      <c r="E125" s="2" t="s">
        <v>27</v>
      </c>
      <c r="F125" s="2" t="s">
        <v>28</v>
      </c>
      <c r="G125" s="2" t="s">
        <v>29</v>
      </c>
      <c r="H125" s="2" t="s">
        <v>30</v>
      </c>
      <c r="I125" s="2" t="s">
        <v>31</v>
      </c>
      <c r="J125" s="2" t="s">
        <v>32</v>
      </c>
      <c r="K125" s="2"/>
      <c r="L125" s="2" t="s">
        <v>31</v>
      </c>
      <c r="M125" s="2" t="s">
        <v>32</v>
      </c>
      <c r="N125" s="2"/>
      <c r="O125" s="2" t="s">
        <v>33</v>
      </c>
      <c r="P125" s="2" t="s">
        <v>32</v>
      </c>
      <c r="Q125" s="2"/>
      <c r="R125" s="2" t="s">
        <v>667</v>
      </c>
      <c r="S125" s="2" t="s">
        <v>35</v>
      </c>
      <c r="T125" s="2" t="s">
        <v>668</v>
      </c>
      <c r="U125" s="2" t="s">
        <v>37</v>
      </c>
      <c r="V125" s="2" t="s">
        <v>38</v>
      </c>
      <c r="W125" s="2" t="s">
        <v>39</v>
      </c>
      <c r="X125" s="2" t="s">
        <v>669</v>
      </c>
      <c r="Y125" t="str">
        <f t="shared" si="2"/>
        <v>2020-05-14</v>
      </c>
      <c r="Z125" t="str">
        <f t="shared" si="3"/>
        <v>2020-05-14</v>
      </c>
    </row>
    <row r="126" spans="1:26" x14ac:dyDescent="0.2">
      <c r="A126" s="2" t="s">
        <v>670</v>
      </c>
      <c r="B126" s="2"/>
      <c r="C126" s="2" t="s">
        <v>671</v>
      </c>
      <c r="D126" s="2" t="s">
        <v>26</v>
      </c>
      <c r="E126" s="2" t="s">
        <v>27</v>
      </c>
      <c r="F126" s="2" t="s">
        <v>28</v>
      </c>
      <c r="G126" s="2" t="s">
        <v>29</v>
      </c>
      <c r="H126" s="2" t="s">
        <v>30</v>
      </c>
      <c r="I126" s="2" t="s">
        <v>31</v>
      </c>
      <c r="J126" s="2" t="s">
        <v>32</v>
      </c>
      <c r="K126" s="2"/>
      <c r="L126" s="2" t="s">
        <v>31</v>
      </c>
      <c r="M126" s="2" t="s">
        <v>32</v>
      </c>
      <c r="N126" s="2"/>
      <c r="O126" s="2" t="s">
        <v>33</v>
      </c>
      <c r="P126" s="2" t="s">
        <v>32</v>
      </c>
      <c r="Q126" s="2"/>
      <c r="R126" s="2" t="s">
        <v>672</v>
      </c>
      <c r="S126" s="2" t="s">
        <v>35</v>
      </c>
      <c r="T126" s="2" t="s">
        <v>673</v>
      </c>
      <c r="U126" s="2" t="s">
        <v>37</v>
      </c>
      <c r="V126" s="2" t="s">
        <v>38</v>
      </c>
      <c r="W126" s="2" t="s">
        <v>39</v>
      </c>
      <c r="X126" s="2" t="s">
        <v>674</v>
      </c>
      <c r="Y126" t="str">
        <f t="shared" si="2"/>
        <v>2020-05-14</v>
      </c>
      <c r="Z126" t="str">
        <f t="shared" si="3"/>
        <v>2020-05-18</v>
      </c>
    </row>
    <row r="127" spans="1:26" x14ac:dyDescent="0.2">
      <c r="A127" s="2" t="s">
        <v>675</v>
      </c>
      <c r="B127" s="2"/>
      <c r="C127" s="2" t="s">
        <v>676</v>
      </c>
      <c r="D127" s="2" t="s">
        <v>26</v>
      </c>
      <c r="E127" s="2" t="s">
        <v>27</v>
      </c>
      <c r="F127" s="2" t="s">
        <v>28</v>
      </c>
      <c r="G127" s="2" t="s">
        <v>29</v>
      </c>
      <c r="H127" s="2" t="s">
        <v>30</v>
      </c>
      <c r="I127" s="2" t="s">
        <v>31</v>
      </c>
      <c r="J127" s="2" t="s">
        <v>32</v>
      </c>
      <c r="K127" s="2"/>
      <c r="L127" s="2" t="s">
        <v>31</v>
      </c>
      <c r="M127" s="2" t="s">
        <v>32</v>
      </c>
      <c r="N127" s="2"/>
      <c r="O127" s="2" t="s">
        <v>33</v>
      </c>
      <c r="P127" s="2" t="s">
        <v>32</v>
      </c>
      <c r="Q127" s="2"/>
      <c r="R127" s="2" t="s">
        <v>677</v>
      </c>
      <c r="S127" s="2" t="s">
        <v>35</v>
      </c>
      <c r="T127" s="2" t="s">
        <v>678</v>
      </c>
      <c r="U127" s="2" t="s">
        <v>37</v>
      </c>
      <c r="V127" s="2" t="s">
        <v>38</v>
      </c>
      <c r="W127" s="2" t="s">
        <v>39</v>
      </c>
      <c r="X127" s="2" t="s">
        <v>679</v>
      </c>
      <c r="Y127" t="str">
        <f t="shared" si="2"/>
        <v>2020-05-14</v>
      </c>
      <c r="Z127" t="str">
        <f t="shared" si="3"/>
        <v>2020-05-14</v>
      </c>
    </row>
    <row r="128" spans="1:26" x14ac:dyDescent="0.2">
      <c r="A128" s="2" t="s">
        <v>680</v>
      </c>
      <c r="B128" s="2"/>
      <c r="C128" s="2" t="s">
        <v>681</v>
      </c>
      <c r="D128" s="2" t="s">
        <v>26</v>
      </c>
      <c r="E128" s="2" t="s">
        <v>27</v>
      </c>
      <c r="F128" s="2" t="s">
        <v>28</v>
      </c>
      <c r="G128" s="2" t="s">
        <v>29</v>
      </c>
      <c r="H128" s="2" t="s">
        <v>30</v>
      </c>
      <c r="I128" s="2" t="s">
        <v>31</v>
      </c>
      <c r="J128" s="2" t="s">
        <v>32</v>
      </c>
      <c r="K128" s="2"/>
      <c r="L128" s="2" t="s">
        <v>31</v>
      </c>
      <c r="M128" s="2" t="s">
        <v>32</v>
      </c>
      <c r="N128" s="2"/>
      <c r="O128" s="2" t="s">
        <v>33</v>
      </c>
      <c r="P128" s="2" t="s">
        <v>32</v>
      </c>
      <c r="Q128" s="2"/>
      <c r="R128" s="2" t="s">
        <v>682</v>
      </c>
      <c r="S128" s="2" t="s">
        <v>35</v>
      </c>
      <c r="T128" s="2" t="s">
        <v>683</v>
      </c>
      <c r="U128" s="2" t="s">
        <v>37</v>
      </c>
      <c r="V128" s="2" t="s">
        <v>38</v>
      </c>
      <c r="W128" s="2" t="s">
        <v>39</v>
      </c>
      <c r="X128" s="2" t="s">
        <v>684</v>
      </c>
      <c r="Y128" t="str">
        <f t="shared" si="2"/>
        <v>2020-05-14</v>
      </c>
      <c r="Z128" t="str">
        <f t="shared" si="3"/>
        <v>2020-05-14</v>
      </c>
    </row>
    <row r="129" spans="1:26" x14ac:dyDescent="0.2">
      <c r="A129" s="2" t="s">
        <v>685</v>
      </c>
      <c r="B129" s="2"/>
      <c r="C129" s="2" t="s">
        <v>686</v>
      </c>
      <c r="D129" s="2" t="s">
        <v>26</v>
      </c>
      <c r="E129" s="2" t="s">
        <v>27</v>
      </c>
      <c r="F129" s="2" t="s">
        <v>28</v>
      </c>
      <c r="G129" s="2" t="s">
        <v>29</v>
      </c>
      <c r="H129" s="2" t="s">
        <v>30</v>
      </c>
      <c r="I129" s="2" t="s">
        <v>31</v>
      </c>
      <c r="J129" s="2" t="s">
        <v>32</v>
      </c>
      <c r="K129" s="2"/>
      <c r="L129" s="2" t="s">
        <v>31</v>
      </c>
      <c r="M129" s="2" t="s">
        <v>32</v>
      </c>
      <c r="N129" s="2"/>
      <c r="O129" s="2" t="s">
        <v>33</v>
      </c>
      <c r="P129" s="2" t="s">
        <v>32</v>
      </c>
      <c r="Q129" s="2"/>
      <c r="R129" s="2" t="s">
        <v>687</v>
      </c>
      <c r="S129" s="2" t="s">
        <v>35</v>
      </c>
      <c r="T129" s="2" t="s">
        <v>688</v>
      </c>
      <c r="U129" s="2" t="s">
        <v>37</v>
      </c>
      <c r="V129" s="2" t="s">
        <v>38</v>
      </c>
      <c r="W129" s="2" t="s">
        <v>39</v>
      </c>
      <c r="X129" s="2" t="s">
        <v>689</v>
      </c>
      <c r="Y129" t="str">
        <f t="shared" si="2"/>
        <v>2020-05-14</v>
      </c>
      <c r="Z129" t="str">
        <f t="shared" si="3"/>
        <v>2020-05-14</v>
      </c>
    </row>
    <row r="130" spans="1:26" x14ac:dyDescent="0.2">
      <c r="A130" s="2" t="s">
        <v>690</v>
      </c>
      <c r="B130" s="2"/>
      <c r="C130" s="2" t="s">
        <v>691</v>
      </c>
      <c r="D130" s="2" t="s">
        <v>26</v>
      </c>
      <c r="E130" s="2" t="s">
        <v>27</v>
      </c>
      <c r="F130" s="2" t="s">
        <v>28</v>
      </c>
      <c r="G130" s="2" t="s">
        <v>29</v>
      </c>
      <c r="H130" s="2" t="s">
        <v>30</v>
      </c>
      <c r="I130" s="2" t="s">
        <v>31</v>
      </c>
      <c r="J130" s="2" t="s">
        <v>32</v>
      </c>
      <c r="K130" s="2"/>
      <c r="L130" s="2" t="s">
        <v>31</v>
      </c>
      <c r="M130" s="2" t="s">
        <v>32</v>
      </c>
      <c r="N130" s="2"/>
      <c r="O130" s="2" t="s">
        <v>33</v>
      </c>
      <c r="P130" s="2" t="s">
        <v>32</v>
      </c>
      <c r="Q130" s="2"/>
      <c r="R130" s="2" t="s">
        <v>692</v>
      </c>
      <c r="S130" s="2" t="s">
        <v>35</v>
      </c>
      <c r="T130" s="2" t="s">
        <v>693</v>
      </c>
      <c r="U130" s="2" t="s">
        <v>37</v>
      </c>
      <c r="V130" s="2" t="s">
        <v>38</v>
      </c>
      <c r="W130" s="2" t="s">
        <v>39</v>
      </c>
      <c r="X130" s="2" t="s">
        <v>694</v>
      </c>
      <c r="Y130" t="str">
        <f t="shared" si="2"/>
        <v>2020-05-14</v>
      </c>
      <c r="Z130" t="str">
        <f t="shared" si="3"/>
        <v>2020-05-14</v>
      </c>
    </row>
    <row r="131" spans="1:26" x14ac:dyDescent="0.2">
      <c r="A131" s="2" t="s">
        <v>695</v>
      </c>
      <c r="B131" s="2"/>
      <c r="C131" s="2" t="s">
        <v>696</v>
      </c>
      <c r="D131" s="2" t="s">
        <v>26</v>
      </c>
      <c r="E131" s="2" t="s">
        <v>27</v>
      </c>
      <c r="F131" s="2" t="s">
        <v>28</v>
      </c>
      <c r="G131" s="2" t="s">
        <v>29</v>
      </c>
      <c r="H131" s="2" t="s">
        <v>30</v>
      </c>
      <c r="I131" s="2" t="s">
        <v>31</v>
      </c>
      <c r="J131" s="2" t="s">
        <v>32</v>
      </c>
      <c r="K131" s="2"/>
      <c r="L131" s="2" t="s">
        <v>31</v>
      </c>
      <c r="M131" s="2" t="s">
        <v>32</v>
      </c>
      <c r="N131" s="2"/>
      <c r="O131" s="2" t="s">
        <v>33</v>
      </c>
      <c r="P131" s="2" t="s">
        <v>32</v>
      </c>
      <c r="Q131" s="2"/>
      <c r="R131" s="2" t="s">
        <v>697</v>
      </c>
      <c r="S131" s="2" t="s">
        <v>35</v>
      </c>
      <c r="T131" s="2" t="s">
        <v>698</v>
      </c>
      <c r="U131" s="2" t="s">
        <v>37</v>
      </c>
      <c r="V131" s="2" t="s">
        <v>38</v>
      </c>
      <c r="W131" s="2" t="s">
        <v>39</v>
      </c>
      <c r="X131" s="2" t="s">
        <v>699</v>
      </c>
      <c r="Y131" t="str">
        <f t="shared" ref="Y131:Y194" si="4">MID(R131,1,10)</f>
        <v>2020-05-14</v>
      </c>
      <c r="Z131" t="str">
        <f t="shared" ref="Z131:Z194" si="5">MID(T131,1,10)</f>
        <v>2020-05-14</v>
      </c>
    </row>
    <row r="132" spans="1:26" x14ac:dyDescent="0.2">
      <c r="A132" s="2" t="s">
        <v>700</v>
      </c>
      <c r="B132" s="2"/>
      <c r="C132" s="2" t="s">
        <v>701</v>
      </c>
      <c r="D132" s="2" t="s">
        <v>26</v>
      </c>
      <c r="E132" s="2" t="s">
        <v>27</v>
      </c>
      <c r="F132" s="2" t="s">
        <v>28</v>
      </c>
      <c r="G132" s="2" t="s">
        <v>29</v>
      </c>
      <c r="H132" s="2" t="s">
        <v>30</v>
      </c>
      <c r="I132" s="2" t="s">
        <v>31</v>
      </c>
      <c r="J132" s="2" t="s">
        <v>32</v>
      </c>
      <c r="K132" s="2"/>
      <c r="L132" s="2" t="s">
        <v>31</v>
      </c>
      <c r="M132" s="2" t="s">
        <v>32</v>
      </c>
      <c r="N132" s="2"/>
      <c r="O132" s="2" t="s">
        <v>33</v>
      </c>
      <c r="P132" s="2" t="s">
        <v>32</v>
      </c>
      <c r="Q132" s="2"/>
      <c r="R132" s="2" t="s">
        <v>702</v>
      </c>
      <c r="S132" s="2" t="s">
        <v>35</v>
      </c>
      <c r="T132" s="2" t="s">
        <v>703</v>
      </c>
      <c r="U132" s="2" t="s">
        <v>37</v>
      </c>
      <c r="V132" s="2" t="s">
        <v>38</v>
      </c>
      <c r="W132" s="2" t="s">
        <v>39</v>
      </c>
      <c r="X132" s="2" t="s">
        <v>704</v>
      </c>
      <c r="Y132" t="str">
        <f t="shared" si="4"/>
        <v>2020-05-13</v>
      </c>
      <c r="Z132" t="str">
        <f t="shared" si="5"/>
        <v>2020-05-14</v>
      </c>
    </row>
    <row r="133" spans="1:26" x14ac:dyDescent="0.2">
      <c r="A133" s="2" t="s">
        <v>705</v>
      </c>
      <c r="B133" s="2"/>
      <c r="C133" s="2" t="s">
        <v>706</v>
      </c>
      <c r="D133" s="2" t="s">
        <v>26</v>
      </c>
      <c r="E133" s="2" t="s">
        <v>27</v>
      </c>
      <c r="F133" s="2" t="s">
        <v>28</v>
      </c>
      <c r="G133" s="2" t="s">
        <v>29</v>
      </c>
      <c r="H133" s="2" t="s">
        <v>30</v>
      </c>
      <c r="I133" s="2" t="s">
        <v>31</v>
      </c>
      <c r="J133" s="2" t="s">
        <v>32</v>
      </c>
      <c r="K133" s="2"/>
      <c r="L133" s="2" t="s">
        <v>31</v>
      </c>
      <c r="M133" s="2" t="s">
        <v>32</v>
      </c>
      <c r="N133" s="2"/>
      <c r="O133" s="2" t="s">
        <v>33</v>
      </c>
      <c r="P133" s="2" t="s">
        <v>32</v>
      </c>
      <c r="Q133" s="2"/>
      <c r="R133" s="2" t="s">
        <v>707</v>
      </c>
      <c r="S133" s="2" t="s">
        <v>35</v>
      </c>
      <c r="T133" s="2" t="s">
        <v>708</v>
      </c>
      <c r="U133" s="2" t="s">
        <v>37</v>
      </c>
      <c r="V133" s="2" t="s">
        <v>709</v>
      </c>
      <c r="W133" s="2" t="s">
        <v>39</v>
      </c>
      <c r="X133" s="2" t="s">
        <v>710</v>
      </c>
      <c r="Y133" t="str">
        <f t="shared" si="4"/>
        <v>2020-05-13</v>
      </c>
      <c r="Z133" t="str">
        <f t="shared" si="5"/>
        <v>2020-05-19</v>
      </c>
    </row>
    <row r="134" spans="1:26" x14ac:dyDescent="0.2">
      <c r="A134" s="2" t="s">
        <v>711</v>
      </c>
      <c r="B134" s="2"/>
      <c r="C134" s="2" t="s">
        <v>712</v>
      </c>
      <c r="D134" s="2" t="s">
        <v>26</v>
      </c>
      <c r="E134" s="2" t="s">
        <v>27</v>
      </c>
      <c r="F134" s="2" t="s">
        <v>28</v>
      </c>
      <c r="G134" s="2" t="s">
        <v>29</v>
      </c>
      <c r="H134" s="2" t="s">
        <v>30</v>
      </c>
      <c r="I134" s="2" t="s">
        <v>31</v>
      </c>
      <c r="J134" s="2" t="s">
        <v>32</v>
      </c>
      <c r="K134" s="2"/>
      <c r="L134" s="2" t="s">
        <v>31</v>
      </c>
      <c r="M134" s="2" t="s">
        <v>32</v>
      </c>
      <c r="N134" s="2"/>
      <c r="O134" s="2" t="s">
        <v>33</v>
      </c>
      <c r="P134" s="2" t="s">
        <v>32</v>
      </c>
      <c r="Q134" s="2"/>
      <c r="R134" s="2" t="s">
        <v>713</v>
      </c>
      <c r="S134" s="2" t="s">
        <v>35</v>
      </c>
      <c r="T134" s="2" t="s">
        <v>714</v>
      </c>
      <c r="U134" s="2" t="s">
        <v>37</v>
      </c>
      <c r="V134" s="2" t="s">
        <v>38</v>
      </c>
      <c r="W134" s="2" t="s">
        <v>39</v>
      </c>
      <c r="X134" s="2" t="s">
        <v>715</v>
      </c>
      <c r="Y134" t="str">
        <f t="shared" si="4"/>
        <v>2020-05-13</v>
      </c>
      <c r="Z134" t="str">
        <f t="shared" si="5"/>
        <v>2020-05-13</v>
      </c>
    </row>
    <row r="135" spans="1:26" x14ac:dyDescent="0.2">
      <c r="A135" s="2" t="s">
        <v>716</v>
      </c>
      <c r="B135" s="2"/>
      <c r="C135" s="2" t="s">
        <v>717</v>
      </c>
      <c r="D135" s="2" t="s">
        <v>26</v>
      </c>
      <c r="E135" s="2" t="s">
        <v>27</v>
      </c>
      <c r="F135" s="2" t="s">
        <v>28</v>
      </c>
      <c r="G135" s="2" t="s">
        <v>29</v>
      </c>
      <c r="H135" s="2" t="s">
        <v>30</v>
      </c>
      <c r="I135" s="2" t="s">
        <v>31</v>
      </c>
      <c r="J135" s="2" t="s">
        <v>32</v>
      </c>
      <c r="K135" s="2"/>
      <c r="L135" s="2" t="s">
        <v>31</v>
      </c>
      <c r="M135" s="2" t="s">
        <v>32</v>
      </c>
      <c r="N135" s="2"/>
      <c r="O135" s="2" t="s">
        <v>33</v>
      </c>
      <c r="P135" s="2" t="s">
        <v>32</v>
      </c>
      <c r="Q135" s="2"/>
      <c r="R135" s="2" t="s">
        <v>718</v>
      </c>
      <c r="S135" s="2" t="s">
        <v>35</v>
      </c>
      <c r="T135" s="2" t="s">
        <v>719</v>
      </c>
      <c r="U135" s="2" t="s">
        <v>37</v>
      </c>
      <c r="V135" s="2" t="s">
        <v>38</v>
      </c>
      <c r="W135" s="2" t="s">
        <v>39</v>
      </c>
      <c r="X135" s="2" t="s">
        <v>720</v>
      </c>
      <c r="Y135" t="str">
        <f t="shared" si="4"/>
        <v>2020-05-13</v>
      </c>
      <c r="Z135" t="str">
        <f t="shared" si="5"/>
        <v>2020-05-13</v>
      </c>
    </row>
    <row r="136" spans="1:26" x14ac:dyDescent="0.2">
      <c r="A136" s="2" t="s">
        <v>721</v>
      </c>
      <c r="B136" s="2"/>
      <c r="C136" s="2" t="s">
        <v>722</v>
      </c>
      <c r="D136" s="2" t="s">
        <v>26</v>
      </c>
      <c r="E136" s="2" t="s">
        <v>27</v>
      </c>
      <c r="F136" s="2" t="s">
        <v>28</v>
      </c>
      <c r="G136" s="2" t="s">
        <v>29</v>
      </c>
      <c r="H136" s="2" t="s">
        <v>30</v>
      </c>
      <c r="I136" s="2" t="s">
        <v>31</v>
      </c>
      <c r="J136" s="2" t="s">
        <v>32</v>
      </c>
      <c r="K136" s="2"/>
      <c r="L136" s="2" t="s">
        <v>31</v>
      </c>
      <c r="M136" s="2" t="s">
        <v>32</v>
      </c>
      <c r="N136" s="2"/>
      <c r="O136" s="2" t="s">
        <v>33</v>
      </c>
      <c r="P136" s="2" t="s">
        <v>32</v>
      </c>
      <c r="Q136" s="2"/>
      <c r="R136" s="2" t="s">
        <v>723</v>
      </c>
      <c r="S136" s="2" t="s">
        <v>35</v>
      </c>
      <c r="T136" s="2" t="s">
        <v>724</v>
      </c>
      <c r="U136" s="2" t="s">
        <v>37</v>
      </c>
      <c r="V136" s="2" t="s">
        <v>38</v>
      </c>
      <c r="W136" s="2" t="s">
        <v>39</v>
      </c>
      <c r="X136" s="2" t="s">
        <v>725</v>
      </c>
      <c r="Y136" t="str">
        <f t="shared" si="4"/>
        <v>2020-05-13</v>
      </c>
      <c r="Z136" t="str">
        <f t="shared" si="5"/>
        <v>2020-05-13</v>
      </c>
    </row>
    <row r="137" spans="1:26" x14ac:dyDescent="0.2">
      <c r="A137" s="2" t="s">
        <v>726</v>
      </c>
      <c r="B137" s="2"/>
      <c r="C137" s="2" t="s">
        <v>727</v>
      </c>
      <c r="D137" s="2" t="s">
        <v>26</v>
      </c>
      <c r="E137" s="2" t="s">
        <v>27</v>
      </c>
      <c r="F137" s="2" t="s">
        <v>28</v>
      </c>
      <c r="G137" s="2" t="s">
        <v>29</v>
      </c>
      <c r="H137" s="2" t="s">
        <v>30</v>
      </c>
      <c r="I137" s="2" t="s">
        <v>31</v>
      </c>
      <c r="J137" s="2" t="s">
        <v>32</v>
      </c>
      <c r="K137" s="2"/>
      <c r="L137" s="2" t="s">
        <v>31</v>
      </c>
      <c r="M137" s="2" t="s">
        <v>32</v>
      </c>
      <c r="N137" s="2"/>
      <c r="O137" s="2" t="s">
        <v>33</v>
      </c>
      <c r="P137" s="2" t="s">
        <v>32</v>
      </c>
      <c r="Q137" s="2"/>
      <c r="R137" s="2" t="s">
        <v>728</v>
      </c>
      <c r="S137" s="2" t="s">
        <v>35</v>
      </c>
      <c r="T137" s="2" t="s">
        <v>729</v>
      </c>
      <c r="U137" s="2" t="s">
        <v>37</v>
      </c>
      <c r="V137" s="2" t="s">
        <v>38</v>
      </c>
      <c r="W137" s="2" t="s">
        <v>39</v>
      </c>
      <c r="X137" s="2" t="s">
        <v>730</v>
      </c>
      <c r="Y137" t="str">
        <f t="shared" si="4"/>
        <v>2020-05-13</v>
      </c>
      <c r="Z137" t="str">
        <f t="shared" si="5"/>
        <v>2020-05-13</v>
      </c>
    </row>
    <row r="138" spans="1:26" x14ac:dyDescent="0.2">
      <c r="A138" s="2" t="s">
        <v>731</v>
      </c>
      <c r="B138" s="2"/>
      <c r="C138" s="2" t="s">
        <v>732</v>
      </c>
      <c r="D138" s="2" t="s">
        <v>26</v>
      </c>
      <c r="E138" s="2" t="s">
        <v>27</v>
      </c>
      <c r="F138" s="2" t="s">
        <v>28</v>
      </c>
      <c r="G138" s="2" t="s">
        <v>29</v>
      </c>
      <c r="H138" s="2" t="s">
        <v>30</v>
      </c>
      <c r="I138" s="2" t="s">
        <v>31</v>
      </c>
      <c r="J138" s="2" t="s">
        <v>32</v>
      </c>
      <c r="K138" s="2"/>
      <c r="L138" s="2" t="s">
        <v>31</v>
      </c>
      <c r="M138" s="2" t="s">
        <v>32</v>
      </c>
      <c r="N138" s="2"/>
      <c r="O138" s="2" t="s">
        <v>33</v>
      </c>
      <c r="P138" s="2" t="s">
        <v>32</v>
      </c>
      <c r="Q138" s="2"/>
      <c r="R138" s="2" t="s">
        <v>733</v>
      </c>
      <c r="S138" s="2" t="s">
        <v>35</v>
      </c>
      <c r="T138" s="2" t="s">
        <v>734</v>
      </c>
      <c r="U138" s="2" t="s">
        <v>37</v>
      </c>
      <c r="V138" s="2" t="s">
        <v>38</v>
      </c>
      <c r="W138" s="2" t="s">
        <v>39</v>
      </c>
      <c r="X138" s="2" t="s">
        <v>735</v>
      </c>
      <c r="Y138" t="str">
        <f t="shared" si="4"/>
        <v>2020-05-13</v>
      </c>
      <c r="Z138" t="str">
        <f t="shared" si="5"/>
        <v>2020-05-13</v>
      </c>
    </row>
    <row r="139" spans="1:26" x14ac:dyDescent="0.2">
      <c r="A139" s="2" t="s">
        <v>736</v>
      </c>
      <c r="B139" s="2"/>
      <c r="C139" s="2" t="s">
        <v>737</v>
      </c>
      <c r="D139" s="2" t="s">
        <v>26</v>
      </c>
      <c r="E139" s="2" t="s">
        <v>27</v>
      </c>
      <c r="F139" s="2" t="s">
        <v>28</v>
      </c>
      <c r="G139" s="2" t="s">
        <v>29</v>
      </c>
      <c r="H139" s="2" t="s">
        <v>30</v>
      </c>
      <c r="I139" s="2" t="s">
        <v>31</v>
      </c>
      <c r="J139" s="2" t="s">
        <v>32</v>
      </c>
      <c r="K139" s="2"/>
      <c r="L139" s="2" t="s">
        <v>31</v>
      </c>
      <c r="M139" s="2" t="s">
        <v>32</v>
      </c>
      <c r="N139" s="2"/>
      <c r="O139" s="2" t="s">
        <v>33</v>
      </c>
      <c r="P139" s="2" t="s">
        <v>32</v>
      </c>
      <c r="Q139" s="2"/>
      <c r="R139" s="2" t="s">
        <v>738</v>
      </c>
      <c r="S139" s="2" t="s">
        <v>35</v>
      </c>
      <c r="T139" s="2" t="s">
        <v>739</v>
      </c>
      <c r="U139" s="2" t="s">
        <v>37</v>
      </c>
      <c r="V139" s="2" t="s">
        <v>38</v>
      </c>
      <c r="W139" s="2" t="s">
        <v>39</v>
      </c>
      <c r="X139" s="2" t="s">
        <v>740</v>
      </c>
      <c r="Y139" t="str">
        <f t="shared" si="4"/>
        <v>2020-05-13</v>
      </c>
      <c r="Z139" t="str">
        <f t="shared" si="5"/>
        <v>2020-05-14</v>
      </c>
    </row>
    <row r="140" spans="1:26" x14ac:dyDescent="0.2">
      <c r="A140" s="2" t="s">
        <v>741</v>
      </c>
      <c r="B140" s="2"/>
      <c r="C140" s="2" t="s">
        <v>742</v>
      </c>
      <c r="D140" s="2" t="s">
        <v>26</v>
      </c>
      <c r="E140" s="2" t="s">
        <v>27</v>
      </c>
      <c r="F140" s="2" t="s">
        <v>28</v>
      </c>
      <c r="G140" s="2" t="s">
        <v>29</v>
      </c>
      <c r="H140" s="2" t="s">
        <v>30</v>
      </c>
      <c r="I140" s="2" t="s">
        <v>31</v>
      </c>
      <c r="J140" s="2" t="s">
        <v>32</v>
      </c>
      <c r="K140" s="2"/>
      <c r="L140" s="2" t="s">
        <v>31</v>
      </c>
      <c r="M140" s="2" t="s">
        <v>32</v>
      </c>
      <c r="N140" s="2"/>
      <c r="O140" s="2" t="s">
        <v>33</v>
      </c>
      <c r="P140" s="2" t="s">
        <v>32</v>
      </c>
      <c r="Q140" s="2"/>
      <c r="R140" s="2" t="s">
        <v>743</v>
      </c>
      <c r="S140" s="2" t="s">
        <v>35</v>
      </c>
      <c r="T140" s="2" t="s">
        <v>744</v>
      </c>
      <c r="U140" s="2" t="s">
        <v>37</v>
      </c>
      <c r="V140" s="2" t="s">
        <v>38</v>
      </c>
      <c r="W140" s="2" t="s">
        <v>39</v>
      </c>
      <c r="X140" s="2" t="s">
        <v>745</v>
      </c>
      <c r="Y140" t="str">
        <f t="shared" si="4"/>
        <v>2020-05-13</v>
      </c>
      <c r="Z140" t="str">
        <f t="shared" si="5"/>
        <v>2020-05-13</v>
      </c>
    </row>
    <row r="141" spans="1:26" x14ac:dyDescent="0.2">
      <c r="A141" s="2" t="s">
        <v>746</v>
      </c>
      <c r="B141" s="2"/>
      <c r="C141" s="2" t="s">
        <v>747</v>
      </c>
      <c r="D141" s="2" t="s">
        <v>26</v>
      </c>
      <c r="E141" s="2" t="s">
        <v>27</v>
      </c>
      <c r="F141" s="2" t="s">
        <v>28</v>
      </c>
      <c r="G141" s="2" t="s">
        <v>29</v>
      </c>
      <c r="H141" s="2" t="s">
        <v>30</v>
      </c>
      <c r="I141" s="2" t="s">
        <v>31</v>
      </c>
      <c r="J141" s="2" t="s">
        <v>32</v>
      </c>
      <c r="K141" s="2"/>
      <c r="L141" s="2" t="s">
        <v>31</v>
      </c>
      <c r="M141" s="2" t="s">
        <v>32</v>
      </c>
      <c r="N141" s="2"/>
      <c r="O141" s="2" t="s">
        <v>33</v>
      </c>
      <c r="P141" s="2" t="s">
        <v>32</v>
      </c>
      <c r="Q141" s="2"/>
      <c r="R141" s="2" t="s">
        <v>748</v>
      </c>
      <c r="S141" s="2" t="s">
        <v>35</v>
      </c>
      <c r="T141" s="2" t="s">
        <v>749</v>
      </c>
      <c r="U141" s="2" t="s">
        <v>37</v>
      </c>
      <c r="V141" s="2" t="s">
        <v>38</v>
      </c>
      <c r="W141" s="2" t="s">
        <v>39</v>
      </c>
      <c r="X141" s="2" t="s">
        <v>750</v>
      </c>
      <c r="Y141" t="str">
        <f t="shared" si="4"/>
        <v>2020-05-12</v>
      </c>
      <c r="Z141" t="str">
        <f t="shared" si="5"/>
        <v>2020-05-12</v>
      </c>
    </row>
    <row r="142" spans="1:26" x14ac:dyDescent="0.2">
      <c r="A142" s="2" t="s">
        <v>751</v>
      </c>
      <c r="B142" s="2"/>
      <c r="C142" s="2" t="s">
        <v>752</v>
      </c>
      <c r="D142" s="2" t="s">
        <v>26</v>
      </c>
      <c r="E142" s="2" t="s">
        <v>27</v>
      </c>
      <c r="F142" s="2" t="s">
        <v>28</v>
      </c>
      <c r="G142" s="2" t="s">
        <v>29</v>
      </c>
      <c r="H142" s="2" t="s">
        <v>30</v>
      </c>
      <c r="I142" s="2" t="s">
        <v>31</v>
      </c>
      <c r="J142" s="2" t="s">
        <v>32</v>
      </c>
      <c r="K142" s="2"/>
      <c r="L142" s="2" t="s">
        <v>31</v>
      </c>
      <c r="M142" s="2" t="s">
        <v>32</v>
      </c>
      <c r="N142" s="2"/>
      <c r="O142" s="2" t="s">
        <v>33</v>
      </c>
      <c r="P142" s="2" t="s">
        <v>32</v>
      </c>
      <c r="Q142" s="2"/>
      <c r="R142" s="2" t="s">
        <v>753</v>
      </c>
      <c r="S142" s="2" t="s">
        <v>35</v>
      </c>
      <c r="T142" s="2" t="s">
        <v>754</v>
      </c>
      <c r="U142" s="2" t="s">
        <v>37</v>
      </c>
      <c r="V142" s="2" t="s">
        <v>38</v>
      </c>
      <c r="W142" s="2" t="s">
        <v>39</v>
      </c>
      <c r="X142" s="2" t="s">
        <v>755</v>
      </c>
      <c r="Y142" t="str">
        <f t="shared" si="4"/>
        <v>2020-05-12</v>
      </c>
      <c r="Z142" t="str">
        <f t="shared" si="5"/>
        <v>2020-05-13</v>
      </c>
    </row>
    <row r="143" spans="1:26" x14ac:dyDescent="0.2">
      <c r="A143" s="2" t="s">
        <v>756</v>
      </c>
      <c r="B143" s="2"/>
      <c r="C143" s="2" t="s">
        <v>757</v>
      </c>
      <c r="D143" s="2" t="s">
        <v>26</v>
      </c>
      <c r="E143" s="2" t="s">
        <v>27</v>
      </c>
      <c r="F143" s="2" t="s">
        <v>28</v>
      </c>
      <c r="G143" s="2" t="s">
        <v>29</v>
      </c>
      <c r="H143" s="2" t="s">
        <v>30</v>
      </c>
      <c r="I143" s="2" t="s">
        <v>31</v>
      </c>
      <c r="J143" s="2" t="s">
        <v>32</v>
      </c>
      <c r="K143" s="2"/>
      <c r="L143" s="2" t="s">
        <v>31</v>
      </c>
      <c r="M143" s="2" t="s">
        <v>32</v>
      </c>
      <c r="N143" s="2"/>
      <c r="O143" s="2" t="s">
        <v>33</v>
      </c>
      <c r="P143" s="2" t="s">
        <v>32</v>
      </c>
      <c r="Q143" s="2"/>
      <c r="R143" s="2" t="s">
        <v>758</v>
      </c>
      <c r="S143" s="2" t="s">
        <v>35</v>
      </c>
      <c r="T143" s="2" t="s">
        <v>759</v>
      </c>
      <c r="U143" s="2" t="s">
        <v>37</v>
      </c>
      <c r="V143" s="2" t="s">
        <v>38</v>
      </c>
      <c r="W143" s="2" t="s">
        <v>39</v>
      </c>
      <c r="X143" s="2" t="s">
        <v>760</v>
      </c>
      <c r="Y143" t="str">
        <f t="shared" si="4"/>
        <v>2020-05-12</v>
      </c>
      <c r="Z143" t="str">
        <f t="shared" si="5"/>
        <v>2020-05-12</v>
      </c>
    </row>
    <row r="144" spans="1:26" x14ac:dyDescent="0.2">
      <c r="A144" s="2" t="s">
        <v>761</v>
      </c>
      <c r="B144" s="2"/>
      <c r="C144" s="2" t="s">
        <v>762</v>
      </c>
      <c r="D144" s="2" t="s">
        <v>26</v>
      </c>
      <c r="E144" s="2" t="s">
        <v>27</v>
      </c>
      <c r="F144" s="2" t="s">
        <v>28</v>
      </c>
      <c r="G144" s="2" t="s">
        <v>29</v>
      </c>
      <c r="H144" s="2" t="s">
        <v>30</v>
      </c>
      <c r="I144" s="2" t="s">
        <v>31</v>
      </c>
      <c r="J144" s="2" t="s">
        <v>32</v>
      </c>
      <c r="K144" s="2"/>
      <c r="L144" s="2" t="s">
        <v>31</v>
      </c>
      <c r="M144" s="2" t="s">
        <v>32</v>
      </c>
      <c r="N144" s="2"/>
      <c r="O144" s="2" t="s">
        <v>33</v>
      </c>
      <c r="P144" s="2" t="s">
        <v>32</v>
      </c>
      <c r="Q144" s="2"/>
      <c r="R144" s="2" t="s">
        <v>763</v>
      </c>
      <c r="S144" s="2" t="s">
        <v>35</v>
      </c>
      <c r="T144" s="2" t="s">
        <v>764</v>
      </c>
      <c r="U144" s="2" t="s">
        <v>37</v>
      </c>
      <c r="V144" s="2" t="s">
        <v>38</v>
      </c>
      <c r="W144" s="2" t="s">
        <v>39</v>
      </c>
      <c r="X144" s="2" t="s">
        <v>765</v>
      </c>
      <c r="Y144" t="str">
        <f t="shared" si="4"/>
        <v>2020-05-12</v>
      </c>
      <c r="Z144" t="str">
        <f t="shared" si="5"/>
        <v>2020-05-12</v>
      </c>
    </row>
    <row r="145" spans="1:26" x14ac:dyDescent="0.2">
      <c r="A145" s="2" t="s">
        <v>766</v>
      </c>
      <c r="B145" s="2"/>
      <c r="C145" s="2" t="s">
        <v>767</v>
      </c>
      <c r="D145" s="2" t="s">
        <v>26</v>
      </c>
      <c r="E145" s="2" t="s">
        <v>27</v>
      </c>
      <c r="F145" s="2" t="s">
        <v>28</v>
      </c>
      <c r="G145" s="2" t="s">
        <v>29</v>
      </c>
      <c r="H145" s="2" t="s">
        <v>30</v>
      </c>
      <c r="I145" s="2" t="s">
        <v>31</v>
      </c>
      <c r="J145" s="2" t="s">
        <v>32</v>
      </c>
      <c r="K145" s="2"/>
      <c r="L145" s="2" t="s">
        <v>31</v>
      </c>
      <c r="M145" s="2" t="s">
        <v>32</v>
      </c>
      <c r="N145" s="2"/>
      <c r="O145" s="2" t="s">
        <v>33</v>
      </c>
      <c r="P145" s="2" t="s">
        <v>32</v>
      </c>
      <c r="Q145" s="2"/>
      <c r="R145" s="2" t="s">
        <v>768</v>
      </c>
      <c r="S145" s="2" t="s">
        <v>35</v>
      </c>
      <c r="T145" s="2" t="s">
        <v>769</v>
      </c>
      <c r="U145" s="2" t="s">
        <v>37</v>
      </c>
      <c r="V145" s="2" t="s">
        <v>38</v>
      </c>
      <c r="W145" s="2" t="s">
        <v>39</v>
      </c>
      <c r="X145" s="2" t="s">
        <v>770</v>
      </c>
      <c r="Y145" t="str">
        <f t="shared" si="4"/>
        <v>2020-05-12</v>
      </c>
      <c r="Z145" t="str">
        <f t="shared" si="5"/>
        <v>2020-05-12</v>
      </c>
    </row>
    <row r="146" spans="1:26" x14ac:dyDescent="0.2">
      <c r="A146" s="2" t="s">
        <v>771</v>
      </c>
      <c r="B146" s="2"/>
      <c r="C146" s="2" t="s">
        <v>772</v>
      </c>
      <c r="D146" s="2" t="s">
        <v>26</v>
      </c>
      <c r="E146" s="2" t="s">
        <v>27</v>
      </c>
      <c r="F146" s="2" t="s">
        <v>28</v>
      </c>
      <c r="G146" s="2" t="s">
        <v>29</v>
      </c>
      <c r="H146" s="2" t="s">
        <v>30</v>
      </c>
      <c r="I146" s="2" t="s">
        <v>31</v>
      </c>
      <c r="J146" s="2" t="s">
        <v>32</v>
      </c>
      <c r="K146" s="2"/>
      <c r="L146" s="2" t="s">
        <v>31</v>
      </c>
      <c r="M146" s="2" t="s">
        <v>32</v>
      </c>
      <c r="N146" s="2"/>
      <c r="O146" s="2" t="s">
        <v>33</v>
      </c>
      <c r="P146" s="2" t="s">
        <v>32</v>
      </c>
      <c r="Q146" s="2"/>
      <c r="R146" s="2" t="s">
        <v>773</v>
      </c>
      <c r="S146" s="2" t="s">
        <v>35</v>
      </c>
      <c r="T146" s="2" t="s">
        <v>774</v>
      </c>
      <c r="U146" s="2" t="s">
        <v>37</v>
      </c>
      <c r="V146" s="2" t="s">
        <v>38</v>
      </c>
      <c r="W146" s="2" t="s">
        <v>39</v>
      </c>
      <c r="X146" s="2" t="s">
        <v>775</v>
      </c>
      <c r="Y146" t="str">
        <f t="shared" si="4"/>
        <v>2020-05-12</v>
      </c>
      <c r="Z146" t="str">
        <f t="shared" si="5"/>
        <v>2020-05-12</v>
      </c>
    </row>
    <row r="147" spans="1:26" x14ac:dyDescent="0.2">
      <c r="A147" s="2" t="s">
        <v>776</v>
      </c>
      <c r="B147" s="2"/>
      <c r="C147" s="2" t="s">
        <v>777</v>
      </c>
      <c r="D147" s="2" t="s">
        <v>26</v>
      </c>
      <c r="E147" s="2" t="s">
        <v>27</v>
      </c>
      <c r="F147" s="2" t="s">
        <v>28</v>
      </c>
      <c r="G147" s="2" t="s">
        <v>29</v>
      </c>
      <c r="H147" s="2" t="s">
        <v>30</v>
      </c>
      <c r="I147" s="2" t="s">
        <v>31</v>
      </c>
      <c r="J147" s="2" t="s">
        <v>32</v>
      </c>
      <c r="K147" s="2"/>
      <c r="L147" s="2" t="s">
        <v>31</v>
      </c>
      <c r="M147" s="2" t="s">
        <v>32</v>
      </c>
      <c r="N147" s="2"/>
      <c r="O147" s="2" t="s">
        <v>33</v>
      </c>
      <c r="P147" s="2" t="s">
        <v>32</v>
      </c>
      <c r="Q147" s="2"/>
      <c r="R147" s="2" t="s">
        <v>778</v>
      </c>
      <c r="S147" s="2" t="s">
        <v>35</v>
      </c>
      <c r="T147" s="2" t="s">
        <v>779</v>
      </c>
      <c r="U147" s="2" t="s">
        <v>37</v>
      </c>
      <c r="V147" s="2" t="s">
        <v>143</v>
      </c>
      <c r="W147" s="2" t="s">
        <v>39</v>
      </c>
      <c r="X147" s="2" t="s">
        <v>780</v>
      </c>
      <c r="Y147" t="str">
        <f t="shared" si="4"/>
        <v>2020-05-12</v>
      </c>
      <c r="Z147" t="str">
        <f t="shared" si="5"/>
        <v>2020-05-12</v>
      </c>
    </row>
    <row r="148" spans="1:26" x14ac:dyDescent="0.2">
      <c r="A148" s="2" t="s">
        <v>781</v>
      </c>
      <c r="B148" s="2"/>
      <c r="C148" s="2" t="s">
        <v>782</v>
      </c>
      <c r="D148" s="2" t="s">
        <v>26</v>
      </c>
      <c r="E148" s="2" t="s">
        <v>27</v>
      </c>
      <c r="F148" s="2" t="s">
        <v>28</v>
      </c>
      <c r="G148" s="2" t="s">
        <v>29</v>
      </c>
      <c r="H148" s="2" t="s">
        <v>30</v>
      </c>
      <c r="I148" s="2" t="s">
        <v>31</v>
      </c>
      <c r="J148" s="2" t="s">
        <v>32</v>
      </c>
      <c r="K148" s="2"/>
      <c r="L148" s="2" t="s">
        <v>31</v>
      </c>
      <c r="M148" s="2" t="s">
        <v>32</v>
      </c>
      <c r="N148" s="2"/>
      <c r="O148" s="2" t="s">
        <v>33</v>
      </c>
      <c r="P148" s="2" t="s">
        <v>32</v>
      </c>
      <c r="Q148" s="2"/>
      <c r="R148" s="2" t="s">
        <v>783</v>
      </c>
      <c r="S148" s="2" t="s">
        <v>35</v>
      </c>
      <c r="T148" s="2" t="s">
        <v>784</v>
      </c>
      <c r="U148" s="2" t="s">
        <v>37</v>
      </c>
      <c r="V148" s="2" t="s">
        <v>143</v>
      </c>
      <c r="W148" s="2" t="s">
        <v>39</v>
      </c>
      <c r="X148" s="2" t="s">
        <v>785</v>
      </c>
      <c r="Y148" t="str">
        <f t="shared" si="4"/>
        <v>2020-05-11</v>
      </c>
      <c r="Z148" t="str">
        <f t="shared" si="5"/>
        <v>2020-05-11</v>
      </c>
    </row>
    <row r="149" spans="1:26" x14ac:dyDescent="0.2">
      <c r="A149" s="2" t="s">
        <v>786</v>
      </c>
      <c r="B149" s="2"/>
      <c r="C149" s="2" t="s">
        <v>787</v>
      </c>
      <c r="D149" s="2" t="s">
        <v>26</v>
      </c>
      <c r="E149" s="2" t="s">
        <v>27</v>
      </c>
      <c r="F149" s="2" t="s">
        <v>28</v>
      </c>
      <c r="G149" s="2" t="s">
        <v>29</v>
      </c>
      <c r="H149" s="2" t="s">
        <v>30</v>
      </c>
      <c r="I149" s="2" t="s">
        <v>31</v>
      </c>
      <c r="J149" s="2" t="s">
        <v>32</v>
      </c>
      <c r="K149" s="2"/>
      <c r="L149" s="2" t="s">
        <v>31</v>
      </c>
      <c r="M149" s="2" t="s">
        <v>32</v>
      </c>
      <c r="N149" s="2"/>
      <c r="O149" s="2" t="s">
        <v>33</v>
      </c>
      <c r="P149" s="2" t="s">
        <v>32</v>
      </c>
      <c r="Q149" s="2"/>
      <c r="R149" s="2" t="s">
        <v>788</v>
      </c>
      <c r="S149" s="2" t="s">
        <v>35</v>
      </c>
      <c r="T149" s="2" t="s">
        <v>789</v>
      </c>
      <c r="U149" s="2" t="s">
        <v>37</v>
      </c>
      <c r="V149" s="2" t="s">
        <v>790</v>
      </c>
      <c r="W149" s="2" t="s">
        <v>39</v>
      </c>
      <c r="X149" s="2" t="s">
        <v>791</v>
      </c>
      <c r="Y149" t="str">
        <f t="shared" si="4"/>
        <v>2020-05-11</v>
      </c>
      <c r="Z149" t="str">
        <f t="shared" si="5"/>
        <v>2020-05-12</v>
      </c>
    </row>
    <row r="150" spans="1:26" x14ac:dyDescent="0.2">
      <c r="A150" s="2" t="s">
        <v>792</v>
      </c>
      <c r="B150" s="2"/>
      <c r="C150" s="2" t="s">
        <v>793</v>
      </c>
      <c r="D150" s="2" t="s">
        <v>26</v>
      </c>
      <c r="E150" s="2" t="s">
        <v>27</v>
      </c>
      <c r="F150" s="2" t="s">
        <v>28</v>
      </c>
      <c r="G150" s="2" t="s">
        <v>29</v>
      </c>
      <c r="H150" s="2" t="s">
        <v>30</v>
      </c>
      <c r="I150" s="2" t="s">
        <v>31</v>
      </c>
      <c r="J150" s="2" t="s">
        <v>32</v>
      </c>
      <c r="K150" s="2"/>
      <c r="L150" s="2" t="s">
        <v>31</v>
      </c>
      <c r="M150" s="2" t="s">
        <v>32</v>
      </c>
      <c r="N150" s="2"/>
      <c r="O150" s="2" t="s">
        <v>33</v>
      </c>
      <c r="P150" s="2" t="s">
        <v>32</v>
      </c>
      <c r="Q150" s="2"/>
      <c r="R150" s="2" t="s">
        <v>794</v>
      </c>
      <c r="S150" s="2" t="s">
        <v>35</v>
      </c>
      <c r="T150" s="2" t="s">
        <v>795</v>
      </c>
      <c r="U150" s="2" t="s">
        <v>37</v>
      </c>
      <c r="V150" s="2" t="s">
        <v>143</v>
      </c>
      <c r="W150" s="2" t="s">
        <v>39</v>
      </c>
      <c r="X150" s="2" t="s">
        <v>796</v>
      </c>
      <c r="Y150" t="str">
        <f t="shared" si="4"/>
        <v>2020-05-11</v>
      </c>
      <c r="Z150" t="str">
        <f t="shared" si="5"/>
        <v>2020-05-11</v>
      </c>
    </row>
    <row r="151" spans="1:26" x14ac:dyDescent="0.2">
      <c r="A151" s="2" t="s">
        <v>797</v>
      </c>
      <c r="B151" s="2"/>
      <c r="C151" s="2" t="s">
        <v>798</v>
      </c>
      <c r="D151" s="2" t="s">
        <v>26</v>
      </c>
      <c r="E151" s="2" t="s">
        <v>27</v>
      </c>
      <c r="F151" s="2" t="s">
        <v>28</v>
      </c>
      <c r="G151" s="2" t="s">
        <v>29</v>
      </c>
      <c r="H151" s="2" t="s">
        <v>30</v>
      </c>
      <c r="I151" s="2" t="s">
        <v>31</v>
      </c>
      <c r="J151" s="2" t="s">
        <v>32</v>
      </c>
      <c r="K151" s="2"/>
      <c r="L151" s="2" t="s">
        <v>31</v>
      </c>
      <c r="M151" s="2" t="s">
        <v>32</v>
      </c>
      <c r="N151" s="2"/>
      <c r="O151" s="2" t="s">
        <v>33</v>
      </c>
      <c r="P151" s="2" t="s">
        <v>32</v>
      </c>
      <c r="Q151" s="2"/>
      <c r="R151" s="2" t="s">
        <v>799</v>
      </c>
      <c r="S151" s="2" t="s">
        <v>800</v>
      </c>
      <c r="T151" s="2" t="s">
        <v>801</v>
      </c>
      <c r="U151" s="2" t="s">
        <v>37</v>
      </c>
      <c r="V151" s="2" t="s">
        <v>143</v>
      </c>
      <c r="W151" s="2" t="s">
        <v>39</v>
      </c>
      <c r="X151" s="2" t="s">
        <v>802</v>
      </c>
      <c r="Y151" t="str">
        <f t="shared" si="4"/>
        <v>2020-05-11</v>
      </c>
      <c r="Z151" t="str">
        <f t="shared" si="5"/>
        <v>2020-05-11</v>
      </c>
    </row>
    <row r="152" spans="1:26" x14ac:dyDescent="0.2">
      <c r="A152" s="2" t="s">
        <v>803</v>
      </c>
      <c r="B152" s="2"/>
      <c r="C152" s="2" t="s">
        <v>804</v>
      </c>
      <c r="D152" s="2" t="s">
        <v>26</v>
      </c>
      <c r="E152" s="2" t="s">
        <v>27</v>
      </c>
      <c r="F152" s="2" t="s">
        <v>28</v>
      </c>
      <c r="G152" s="2" t="s">
        <v>29</v>
      </c>
      <c r="H152" s="2" t="s">
        <v>30</v>
      </c>
      <c r="I152" s="2" t="s">
        <v>31</v>
      </c>
      <c r="J152" s="2" t="s">
        <v>32</v>
      </c>
      <c r="K152" s="2"/>
      <c r="L152" s="2" t="s">
        <v>31</v>
      </c>
      <c r="M152" s="2" t="s">
        <v>32</v>
      </c>
      <c r="N152" s="2"/>
      <c r="O152" s="2" t="s">
        <v>33</v>
      </c>
      <c r="P152" s="2" t="s">
        <v>32</v>
      </c>
      <c r="Q152" s="2"/>
      <c r="R152" s="2" t="s">
        <v>805</v>
      </c>
      <c r="S152" s="2" t="s">
        <v>35</v>
      </c>
      <c r="T152" s="2" t="s">
        <v>806</v>
      </c>
      <c r="U152" s="2" t="s">
        <v>37</v>
      </c>
      <c r="V152" s="2" t="s">
        <v>38</v>
      </c>
      <c r="W152" s="2" t="s">
        <v>39</v>
      </c>
      <c r="X152" s="2" t="s">
        <v>807</v>
      </c>
      <c r="Y152" t="str">
        <f t="shared" si="4"/>
        <v>2020-05-11</v>
      </c>
      <c r="Z152" t="str">
        <f t="shared" si="5"/>
        <v>2020-05-18</v>
      </c>
    </row>
    <row r="153" spans="1:26" x14ac:dyDescent="0.2">
      <c r="A153" s="2" t="s">
        <v>808</v>
      </c>
      <c r="B153" s="2"/>
      <c r="C153" s="2" t="s">
        <v>809</v>
      </c>
      <c r="D153" s="2" t="s">
        <v>26</v>
      </c>
      <c r="E153" s="2" t="s">
        <v>27</v>
      </c>
      <c r="F153" s="2" t="s">
        <v>28</v>
      </c>
      <c r="G153" s="2" t="s">
        <v>29</v>
      </c>
      <c r="H153" s="2" t="s">
        <v>30</v>
      </c>
      <c r="I153" s="2" t="s">
        <v>31</v>
      </c>
      <c r="J153" s="2" t="s">
        <v>32</v>
      </c>
      <c r="K153" s="2"/>
      <c r="L153" s="2" t="s">
        <v>31</v>
      </c>
      <c r="M153" s="2" t="s">
        <v>32</v>
      </c>
      <c r="N153" s="2"/>
      <c r="O153" s="2" t="s">
        <v>33</v>
      </c>
      <c r="P153" s="2" t="s">
        <v>32</v>
      </c>
      <c r="Q153" s="2"/>
      <c r="R153" s="2" t="s">
        <v>810</v>
      </c>
      <c r="S153" s="2" t="s">
        <v>35</v>
      </c>
      <c r="T153" s="2" t="s">
        <v>811</v>
      </c>
      <c r="U153" s="2" t="s">
        <v>37</v>
      </c>
      <c r="V153" s="2" t="s">
        <v>38</v>
      </c>
      <c r="W153" s="2" t="s">
        <v>39</v>
      </c>
      <c r="X153" s="2" t="s">
        <v>812</v>
      </c>
      <c r="Y153" t="str">
        <f t="shared" si="4"/>
        <v>2020-05-11</v>
      </c>
      <c r="Z153" t="str">
        <f t="shared" si="5"/>
        <v>2020-06-02</v>
      </c>
    </row>
    <row r="154" spans="1:26" x14ac:dyDescent="0.2">
      <c r="A154" s="2" t="s">
        <v>813</v>
      </c>
      <c r="B154" s="2"/>
      <c r="C154" s="2" t="s">
        <v>814</v>
      </c>
      <c r="D154" s="2" t="s">
        <v>26</v>
      </c>
      <c r="E154" s="2" t="s">
        <v>27</v>
      </c>
      <c r="F154" s="2" t="s">
        <v>28</v>
      </c>
      <c r="G154" s="2" t="s">
        <v>29</v>
      </c>
      <c r="H154" s="2" t="s">
        <v>30</v>
      </c>
      <c r="I154" s="2" t="s">
        <v>31</v>
      </c>
      <c r="J154" s="2" t="s">
        <v>32</v>
      </c>
      <c r="K154" s="2"/>
      <c r="L154" s="2" t="s">
        <v>31</v>
      </c>
      <c r="M154" s="2" t="s">
        <v>32</v>
      </c>
      <c r="N154" s="2"/>
      <c r="O154" s="2" t="s">
        <v>33</v>
      </c>
      <c r="P154" s="2" t="s">
        <v>32</v>
      </c>
      <c r="Q154" s="2"/>
      <c r="R154" s="2" t="s">
        <v>815</v>
      </c>
      <c r="S154" s="2" t="s">
        <v>35</v>
      </c>
      <c r="T154" s="2" t="s">
        <v>816</v>
      </c>
      <c r="U154" s="2" t="s">
        <v>37</v>
      </c>
      <c r="V154" s="2" t="s">
        <v>38</v>
      </c>
      <c r="W154" s="2" t="s">
        <v>39</v>
      </c>
      <c r="X154" s="2" t="s">
        <v>817</v>
      </c>
      <c r="Y154" t="str">
        <f t="shared" si="4"/>
        <v>2020-05-09</v>
      </c>
      <c r="Z154" t="str">
        <f t="shared" si="5"/>
        <v>2020-05-09</v>
      </c>
    </row>
    <row r="155" spans="1:26" x14ac:dyDescent="0.2">
      <c r="A155" s="2" t="s">
        <v>818</v>
      </c>
      <c r="B155" s="2"/>
      <c r="C155" s="2" t="s">
        <v>819</v>
      </c>
      <c r="D155" s="2" t="s">
        <v>26</v>
      </c>
      <c r="E155" s="2" t="s">
        <v>27</v>
      </c>
      <c r="F155" s="2" t="s">
        <v>28</v>
      </c>
      <c r="G155" s="2" t="s">
        <v>29</v>
      </c>
      <c r="H155" s="2" t="s">
        <v>30</v>
      </c>
      <c r="I155" s="2" t="s">
        <v>31</v>
      </c>
      <c r="J155" s="2" t="s">
        <v>32</v>
      </c>
      <c r="K155" s="2"/>
      <c r="L155" s="2" t="s">
        <v>31</v>
      </c>
      <c r="M155" s="2" t="s">
        <v>32</v>
      </c>
      <c r="N155" s="2"/>
      <c r="O155" s="2" t="s">
        <v>33</v>
      </c>
      <c r="P155" s="2" t="s">
        <v>32</v>
      </c>
      <c r="Q155" s="2"/>
      <c r="R155" s="2" t="s">
        <v>820</v>
      </c>
      <c r="S155" s="2" t="s">
        <v>35</v>
      </c>
      <c r="T155" s="2" t="s">
        <v>821</v>
      </c>
      <c r="U155" s="2" t="s">
        <v>37</v>
      </c>
      <c r="V155" s="2" t="s">
        <v>143</v>
      </c>
      <c r="W155" s="2" t="s">
        <v>39</v>
      </c>
      <c r="X155" s="2" t="s">
        <v>822</v>
      </c>
      <c r="Y155" t="str">
        <f t="shared" si="4"/>
        <v>2020-05-09</v>
      </c>
      <c r="Z155" t="str">
        <f t="shared" si="5"/>
        <v>2020-05-09</v>
      </c>
    </row>
    <row r="156" spans="1:26" x14ac:dyDescent="0.2">
      <c r="A156" s="2" t="s">
        <v>823</v>
      </c>
      <c r="B156" s="2"/>
      <c r="C156" s="2" t="s">
        <v>824</v>
      </c>
      <c r="D156" s="2" t="s">
        <v>26</v>
      </c>
      <c r="E156" s="2" t="s">
        <v>27</v>
      </c>
      <c r="F156" s="2" t="s">
        <v>28</v>
      </c>
      <c r="G156" s="2" t="s">
        <v>29</v>
      </c>
      <c r="H156" s="2" t="s">
        <v>30</v>
      </c>
      <c r="I156" s="2" t="s">
        <v>31</v>
      </c>
      <c r="J156" s="2" t="s">
        <v>32</v>
      </c>
      <c r="K156" s="2"/>
      <c r="L156" s="2" t="s">
        <v>31</v>
      </c>
      <c r="M156" s="2" t="s">
        <v>32</v>
      </c>
      <c r="N156" s="2"/>
      <c r="O156" s="2" t="s">
        <v>33</v>
      </c>
      <c r="P156" s="2" t="s">
        <v>32</v>
      </c>
      <c r="Q156" s="2"/>
      <c r="R156" s="2" t="s">
        <v>825</v>
      </c>
      <c r="S156" s="2" t="s">
        <v>35</v>
      </c>
      <c r="T156" s="2" t="s">
        <v>826</v>
      </c>
      <c r="U156" s="2" t="s">
        <v>37</v>
      </c>
      <c r="V156" s="2" t="s">
        <v>143</v>
      </c>
      <c r="W156" s="2" t="s">
        <v>39</v>
      </c>
      <c r="X156" s="2" t="s">
        <v>827</v>
      </c>
      <c r="Y156" t="str">
        <f t="shared" si="4"/>
        <v>2020-05-09</v>
      </c>
      <c r="Z156" t="str">
        <f t="shared" si="5"/>
        <v>2020-05-11</v>
      </c>
    </row>
    <row r="157" spans="1:26" x14ac:dyDescent="0.2">
      <c r="A157" s="2" t="s">
        <v>828</v>
      </c>
      <c r="B157" s="2"/>
      <c r="C157" s="2" t="s">
        <v>829</v>
      </c>
      <c r="D157" s="2" t="s">
        <v>26</v>
      </c>
      <c r="E157" s="2" t="s">
        <v>27</v>
      </c>
      <c r="F157" s="2" t="s">
        <v>28</v>
      </c>
      <c r="G157" s="2" t="s">
        <v>29</v>
      </c>
      <c r="H157" s="2" t="s">
        <v>30</v>
      </c>
      <c r="I157" s="2" t="s">
        <v>31</v>
      </c>
      <c r="J157" s="2" t="s">
        <v>32</v>
      </c>
      <c r="K157" s="2"/>
      <c r="L157" s="2" t="s">
        <v>31</v>
      </c>
      <c r="M157" s="2" t="s">
        <v>32</v>
      </c>
      <c r="N157" s="2"/>
      <c r="O157" s="2" t="s">
        <v>33</v>
      </c>
      <c r="P157" s="2" t="s">
        <v>32</v>
      </c>
      <c r="Q157" s="2"/>
      <c r="R157" s="2" t="s">
        <v>830</v>
      </c>
      <c r="S157" s="2" t="s">
        <v>35</v>
      </c>
      <c r="T157" s="2" t="s">
        <v>831</v>
      </c>
      <c r="U157" s="2" t="s">
        <v>37</v>
      </c>
      <c r="V157" s="2" t="s">
        <v>38</v>
      </c>
      <c r="W157" s="2" t="s">
        <v>39</v>
      </c>
      <c r="X157" s="2" t="s">
        <v>832</v>
      </c>
      <c r="Y157" t="str">
        <f t="shared" si="4"/>
        <v>2020-05-09</v>
      </c>
      <c r="Z157" t="str">
        <f t="shared" si="5"/>
        <v>2020-05-11</v>
      </c>
    </row>
    <row r="158" spans="1:26" x14ac:dyDescent="0.2">
      <c r="A158" s="2" t="s">
        <v>833</v>
      </c>
      <c r="B158" s="2"/>
      <c r="C158" s="2" t="s">
        <v>834</v>
      </c>
      <c r="D158" s="2" t="s">
        <v>26</v>
      </c>
      <c r="E158" s="2" t="s">
        <v>27</v>
      </c>
      <c r="F158" s="2" t="s">
        <v>28</v>
      </c>
      <c r="G158" s="2" t="s">
        <v>29</v>
      </c>
      <c r="H158" s="2" t="s">
        <v>30</v>
      </c>
      <c r="I158" s="2" t="s">
        <v>31</v>
      </c>
      <c r="J158" s="2" t="s">
        <v>32</v>
      </c>
      <c r="K158" s="2"/>
      <c r="L158" s="2" t="s">
        <v>31</v>
      </c>
      <c r="M158" s="2" t="s">
        <v>32</v>
      </c>
      <c r="N158" s="2"/>
      <c r="O158" s="2" t="s">
        <v>33</v>
      </c>
      <c r="P158" s="2" t="s">
        <v>32</v>
      </c>
      <c r="Q158" s="2"/>
      <c r="R158" s="2" t="s">
        <v>835</v>
      </c>
      <c r="S158" s="2" t="s">
        <v>35</v>
      </c>
      <c r="T158" s="2" t="s">
        <v>836</v>
      </c>
      <c r="U158" s="2" t="s">
        <v>37</v>
      </c>
      <c r="V158" s="2" t="s">
        <v>38</v>
      </c>
      <c r="W158" s="2" t="s">
        <v>39</v>
      </c>
      <c r="X158" s="2" t="s">
        <v>837</v>
      </c>
      <c r="Y158" t="str">
        <f t="shared" si="4"/>
        <v>2020-05-09</v>
      </c>
      <c r="Z158" t="str">
        <f t="shared" si="5"/>
        <v>2020-05-09</v>
      </c>
    </row>
    <row r="159" spans="1:26" x14ac:dyDescent="0.2">
      <c r="A159" s="2" t="s">
        <v>838</v>
      </c>
      <c r="B159" s="2"/>
      <c r="C159" s="2" t="s">
        <v>839</v>
      </c>
      <c r="D159" s="2" t="s">
        <v>26</v>
      </c>
      <c r="E159" s="2" t="s">
        <v>27</v>
      </c>
      <c r="F159" s="2" t="s">
        <v>28</v>
      </c>
      <c r="G159" s="2" t="s">
        <v>29</v>
      </c>
      <c r="H159" s="2" t="s">
        <v>30</v>
      </c>
      <c r="I159" s="2" t="s">
        <v>31</v>
      </c>
      <c r="J159" s="2" t="s">
        <v>32</v>
      </c>
      <c r="K159" s="2"/>
      <c r="L159" s="2" t="s">
        <v>31</v>
      </c>
      <c r="M159" s="2" t="s">
        <v>32</v>
      </c>
      <c r="N159" s="2"/>
      <c r="O159" s="2" t="s">
        <v>33</v>
      </c>
      <c r="P159" s="2" t="s">
        <v>32</v>
      </c>
      <c r="Q159" s="2"/>
      <c r="R159" s="2" t="s">
        <v>840</v>
      </c>
      <c r="S159" s="2" t="s">
        <v>35</v>
      </c>
      <c r="T159" s="2" t="s">
        <v>841</v>
      </c>
      <c r="U159" s="2" t="s">
        <v>37</v>
      </c>
      <c r="V159" s="2" t="s">
        <v>658</v>
      </c>
      <c r="W159" s="2" t="s">
        <v>39</v>
      </c>
      <c r="X159" s="2" t="s">
        <v>842</v>
      </c>
      <c r="Y159" t="str">
        <f t="shared" si="4"/>
        <v>2020-05-09</v>
      </c>
      <c r="Z159" t="str">
        <f t="shared" si="5"/>
        <v>2020-05-14</v>
      </c>
    </row>
    <row r="160" spans="1:26" x14ac:dyDescent="0.2">
      <c r="A160" s="2" t="s">
        <v>843</v>
      </c>
      <c r="B160" s="2"/>
      <c r="C160" s="2" t="s">
        <v>844</v>
      </c>
      <c r="D160" s="2" t="s">
        <v>26</v>
      </c>
      <c r="E160" s="2" t="s">
        <v>27</v>
      </c>
      <c r="F160" s="2" t="s">
        <v>28</v>
      </c>
      <c r="G160" s="2" t="s">
        <v>29</v>
      </c>
      <c r="H160" s="2" t="s">
        <v>30</v>
      </c>
      <c r="I160" s="2" t="s">
        <v>31</v>
      </c>
      <c r="J160" s="2" t="s">
        <v>32</v>
      </c>
      <c r="K160" s="2"/>
      <c r="L160" s="2" t="s">
        <v>31</v>
      </c>
      <c r="M160" s="2" t="s">
        <v>32</v>
      </c>
      <c r="N160" s="2"/>
      <c r="O160" s="2" t="s">
        <v>33</v>
      </c>
      <c r="P160" s="2" t="s">
        <v>32</v>
      </c>
      <c r="Q160" s="2"/>
      <c r="R160" s="2" t="s">
        <v>845</v>
      </c>
      <c r="S160" s="2" t="s">
        <v>35</v>
      </c>
      <c r="T160" s="2" t="s">
        <v>846</v>
      </c>
      <c r="U160" s="2" t="s">
        <v>37</v>
      </c>
      <c r="V160" s="2" t="s">
        <v>38</v>
      </c>
      <c r="W160" s="2" t="s">
        <v>39</v>
      </c>
      <c r="X160" s="2" t="s">
        <v>847</v>
      </c>
      <c r="Y160" t="str">
        <f t="shared" si="4"/>
        <v>2020-05-08</v>
      </c>
      <c r="Z160" t="str">
        <f t="shared" si="5"/>
        <v>2020-05-13</v>
      </c>
    </row>
    <row r="161" spans="1:26" x14ac:dyDescent="0.2">
      <c r="A161" s="2" t="s">
        <v>848</v>
      </c>
      <c r="B161" s="2"/>
      <c r="C161" s="2" t="s">
        <v>849</v>
      </c>
      <c r="D161" s="2" t="s">
        <v>26</v>
      </c>
      <c r="E161" s="2" t="s">
        <v>27</v>
      </c>
      <c r="F161" s="2" t="s">
        <v>28</v>
      </c>
      <c r="G161" s="2" t="s">
        <v>29</v>
      </c>
      <c r="H161" s="2" t="s">
        <v>30</v>
      </c>
      <c r="I161" s="2" t="s">
        <v>31</v>
      </c>
      <c r="J161" s="2" t="s">
        <v>32</v>
      </c>
      <c r="K161" s="2"/>
      <c r="L161" s="2" t="s">
        <v>31</v>
      </c>
      <c r="M161" s="2" t="s">
        <v>32</v>
      </c>
      <c r="N161" s="2"/>
      <c r="O161" s="2" t="s">
        <v>33</v>
      </c>
      <c r="P161" s="2" t="s">
        <v>32</v>
      </c>
      <c r="Q161" s="2"/>
      <c r="R161" s="2" t="s">
        <v>850</v>
      </c>
      <c r="S161" s="2" t="s">
        <v>35</v>
      </c>
      <c r="T161" s="2" t="s">
        <v>851</v>
      </c>
      <c r="U161" s="2" t="s">
        <v>37</v>
      </c>
      <c r="V161" s="2" t="s">
        <v>38</v>
      </c>
      <c r="W161" s="2" t="s">
        <v>39</v>
      </c>
      <c r="X161" s="2" t="s">
        <v>852</v>
      </c>
      <c r="Y161" t="str">
        <f t="shared" si="4"/>
        <v>2020-05-08</v>
      </c>
      <c r="Z161" t="str">
        <f t="shared" si="5"/>
        <v>2020-05-08</v>
      </c>
    </row>
    <row r="162" spans="1:26" x14ac:dyDescent="0.2">
      <c r="A162" s="2" t="s">
        <v>853</v>
      </c>
      <c r="B162" s="2"/>
      <c r="C162" s="2" t="s">
        <v>854</v>
      </c>
      <c r="D162" s="2" t="s">
        <v>26</v>
      </c>
      <c r="E162" s="2" t="s">
        <v>27</v>
      </c>
      <c r="F162" s="2" t="s">
        <v>28</v>
      </c>
      <c r="G162" s="2" t="s">
        <v>29</v>
      </c>
      <c r="H162" s="2" t="s">
        <v>30</v>
      </c>
      <c r="I162" s="2" t="s">
        <v>31</v>
      </c>
      <c r="J162" s="2" t="s">
        <v>32</v>
      </c>
      <c r="K162" s="2"/>
      <c r="L162" s="2" t="s">
        <v>31</v>
      </c>
      <c r="M162" s="2" t="s">
        <v>32</v>
      </c>
      <c r="N162" s="2"/>
      <c r="O162" s="2" t="s">
        <v>33</v>
      </c>
      <c r="P162" s="2" t="s">
        <v>32</v>
      </c>
      <c r="Q162" s="2"/>
      <c r="R162" s="2" t="s">
        <v>855</v>
      </c>
      <c r="S162" s="2" t="s">
        <v>35</v>
      </c>
      <c r="T162" s="2" t="s">
        <v>856</v>
      </c>
      <c r="U162" s="2" t="s">
        <v>37</v>
      </c>
      <c r="V162" s="2" t="s">
        <v>143</v>
      </c>
      <c r="W162" s="2" t="s">
        <v>39</v>
      </c>
      <c r="X162" s="2" t="s">
        <v>857</v>
      </c>
      <c r="Y162" t="str">
        <f t="shared" si="4"/>
        <v>2020-05-08</v>
      </c>
      <c r="Z162" t="str">
        <f t="shared" si="5"/>
        <v>2020-05-08</v>
      </c>
    </row>
    <row r="163" spans="1:26" x14ac:dyDescent="0.2">
      <c r="A163" s="2" t="s">
        <v>858</v>
      </c>
      <c r="B163" s="2"/>
      <c r="C163" s="2" t="s">
        <v>859</v>
      </c>
      <c r="D163" s="2" t="s">
        <v>26</v>
      </c>
      <c r="E163" s="2" t="s">
        <v>27</v>
      </c>
      <c r="F163" s="2" t="s">
        <v>28</v>
      </c>
      <c r="G163" s="2" t="s">
        <v>29</v>
      </c>
      <c r="H163" s="2" t="s">
        <v>30</v>
      </c>
      <c r="I163" s="2" t="s">
        <v>31</v>
      </c>
      <c r="J163" s="2" t="s">
        <v>32</v>
      </c>
      <c r="K163" s="2"/>
      <c r="L163" s="2" t="s">
        <v>31</v>
      </c>
      <c r="M163" s="2" t="s">
        <v>32</v>
      </c>
      <c r="N163" s="2"/>
      <c r="O163" s="2" t="s">
        <v>33</v>
      </c>
      <c r="P163" s="2" t="s">
        <v>32</v>
      </c>
      <c r="Q163" s="2"/>
      <c r="R163" s="2" t="s">
        <v>860</v>
      </c>
      <c r="S163" s="2" t="s">
        <v>35</v>
      </c>
      <c r="T163" s="2" t="s">
        <v>861</v>
      </c>
      <c r="U163" s="2" t="s">
        <v>37</v>
      </c>
      <c r="V163" s="2" t="s">
        <v>38</v>
      </c>
      <c r="W163" s="2" t="s">
        <v>39</v>
      </c>
      <c r="X163" s="2" t="s">
        <v>862</v>
      </c>
      <c r="Y163" t="str">
        <f t="shared" si="4"/>
        <v>2020-05-08</v>
      </c>
      <c r="Z163" t="str">
        <f t="shared" si="5"/>
        <v>2020-05-08</v>
      </c>
    </row>
    <row r="164" spans="1:26" x14ac:dyDescent="0.2">
      <c r="A164" s="2" t="s">
        <v>863</v>
      </c>
      <c r="B164" s="2"/>
      <c r="C164" s="2" t="s">
        <v>864</v>
      </c>
      <c r="D164" s="2" t="s">
        <v>26</v>
      </c>
      <c r="E164" s="2" t="s">
        <v>27</v>
      </c>
      <c r="F164" s="2" t="s">
        <v>28</v>
      </c>
      <c r="G164" s="2" t="s">
        <v>29</v>
      </c>
      <c r="H164" s="2" t="s">
        <v>30</v>
      </c>
      <c r="I164" s="2" t="s">
        <v>31</v>
      </c>
      <c r="J164" s="2" t="s">
        <v>32</v>
      </c>
      <c r="K164" s="2"/>
      <c r="L164" s="2" t="s">
        <v>31</v>
      </c>
      <c r="M164" s="2" t="s">
        <v>32</v>
      </c>
      <c r="N164" s="2"/>
      <c r="O164" s="2" t="s">
        <v>33</v>
      </c>
      <c r="P164" s="2" t="s">
        <v>32</v>
      </c>
      <c r="Q164" s="2"/>
      <c r="R164" s="2" t="s">
        <v>865</v>
      </c>
      <c r="S164" s="2" t="s">
        <v>35</v>
      </c>
      <c r="T164" s="2" t="s">
        <v>866</v>
      </c>
      <c r="U164" s="2" t="s">
        <v>37</v>
      </c>
      <c r="V164" s="2" t="s">
        <v>38</v>
      </c>
      <c r="W164" s="2" t="s">
        <v>39</v>
      </c>
      <c r="X164" s="2" t="s">
        <v>867</v>
      </c>
      <c r="Y164" t="str">
        <f t="shared" si="4"/>
        <v>2020-05-08</v>
      </c>
      <c r="Z164" t="str">
        <f t="shared" si="5"/>
        <v>2020-05-08</v>
      </c>
    </row>
    <row r="165" spans="1:26" x14ac:dyDescent="0.2">
      <c r="A165" s="2" t="s">
        <v>868</v>
      </c>
      <c r="B165" s="2"/>
      <c r="C165" s="2" t="s">
        <v>869</v>
      </c>
      <c r="D165" s="2" t="s">
        <v>26</v>
      </c>
      <c r="E165" s="2" t="s">
        <v>27</v>
      </c>
      <c r="F165" s="2" t="s">
        <v>28</v>
      </c>
      <c r="G165" s="2" t="s">
        <v>29</v>
      </c>
      <c r="H165" s="2" t="s">
        <v>30</v>
      </c>
      <c r="I165" s="2" t="s">
        <v>31</v>
      </c>
      <c r="J165" s="2" t="s">
        <v>32</v>
      </c>
      <c r="K165" s="2"/>
      <c r="L165" s="2" t="s">
        <v>31</v>
      </c>
      <c r="M165" s="2" t="s">
        <v>32</v>
      </c>
      <c r="N165" s="2"/>
      <c r="O165" s="2" t="s">
        <v>33</v>
      </c>
      <c r="P165" s="2" t="s">
        <v>32</v>
      </c>
      <c r="Q165" s="2"/>
      <c r="R165" s="2" t="s">
        <v>870</v>
      </c>
      <c r="S165" s="2" t="s">
        <v>35</v>
      </c>
      <c r="T165" s="2" t="s">
        <v>871</v>
      </c>
      <c r="U165" s="2" t="s">
        <v>37</v>
      </c>
      <c r="V165" s="2" t="s">
        <v>38</v>
      </c>
      <c r="W165" s="2" t="s">
        <v>39</v>
      </c>
      <c r="X165" s="2" t="s">
        <v>872</v>
      </c>
      <c r="Y165" t="str">
        <f t="shared" si="4"/>
        <v>2020-05-08</v>
      </c>
      <c r="Z165" t="str">
        <f t="shared" si="5"/>
        <v>2020-05-08</v>
      </c>
    </row>
    <row r="166" spans="1:26" x14ac:dyDescent="0.2">
      <c r="A166" s="2" t="s">
        <v>873</v>
      </c>
      <c r="B166" s="2"/>
      <c r="C166" s="2" t="s">
        <v>874</v>
      </c>
      <c r="D166" s="2" t="s">
        <v>26</v>
      </c>
      <c r="E166" s="2" t="s">
        <v>27</v>
      </c>
      <c r="F166" s="2" t="s">
        <v>28</v>
      </c>
      <c r="G166" s="2" t="s">
        <v>29</v>
      </c>
      <c r="H166" s="2" t="s">
        <v>30</v>
      </c>
      <c r="I166" s="2" t="s">
        <v>31</v>
      </c>
      <c r="J166" s="2" t="s">
        <v>32</v>
      </c>
      <c r="K166" s="2"/>
      <c r="L166" s="2" t="s">
        <v>31</v>
      </c>
      <c r="M166" s="2" t="s">
        <v>32</v>
      </c>
      <c r="N166" s="2"/>
      <c r="O166" s="2" t="s">
        <v>33</v>
      </c>
      <c r="P166" s="2" t="s">
        <v>32</v>
      </c>
      <c r="Q166" s="2"/>
      <c r="R166" s="2" t="s">
        <v>875</v>
      </c>
      <c r="S166" s="2" t="s">
        <v>35</v>
      </c>
      <c r="T166" s="2" t="s">
        <v>876</v>
      </c>
      <c r="U166" s="2" t="s">
        <v>37</v>
      </c>
      <c r="V166" s="2" t="s">
        <v>38</v>
      </c>
      <c r="W166" s="2" t="s">
        <v>39</v>
      </c>
      <c r="X166" s="2" t="s">
        <v>877</v>
      </c>
      <c r="Y166" t="str">
        <f t="shared" si="4"/>
        <v>2020-05-08</v>
      </c>
      <c r="Z166" t="str">
        <f t="shared" si="5"/>
        <v>2020-05-08</v>
      </c>
    </row>
    <row r="167" spans="1:26" x14ac:dyDescent="0.2">
      <c r="A167" s="2" t="s">
        <v>878</v>
      </c>
      <c r="B167" s="2"/>
      <c r="C167" s="2" t="s">
        <v>879</v>
      </c>
      <c r="D167" s="2" t="s">
        <v>26</v>
      </c>
      <c r="E167" s="2" t="s">
        <v>27</v>
      </c>
      <c r="F167" s="2" t="s">
        <v>28</v>
      </c>
      <c r="G167" s="2" t="s">
        <v>29</v>
      </c>
      <c r="H167" s="2" t="s">
        <v>30</v>
      </c>
      <c r="I167" s="2" t="s">
        <v>31</v>
      </c>
      <c r="J167" s="2" t="s">
        <v>32</v>
      </c>
      <c r="K167" s="2"/>
      <c r="L167" s="2" t="s">
        <v>31</v>
      </c>
      <c r="M167" s="2" t="s">
        <v>32</v>
      </c>
      <c r="N167" s="2"/>
      <c r="O167" s="2" t="s">
        <v>33</v>
      </c>
      <c r="P167" s="2" t="s">
        <v>32</v>
      </c>
      <c r="Q167" s="2"/>
      <c r="R167" s="2" t="s">
        <v>880</v>
      </c>
      <c r="S167" s="2" t="s">
        <v>35</v>
      </c>
      <c r="T167" s="2" t="s">
        <v>881</v>
      </c>
      <c r="U167" s="2" t="s">
        <v>37</v>
      </c>
      <c r="V167" s="2" t="s">
        <v>38</v>
      </c>
      <c r="W167" s="2" t="s">
        <v>39</v>
      </c>
      <c r="X167" s="2" t="s">
        <v>882</v>
      </c>
      <c r="Y167" t="str">
        <f t="shared" si="4"/>
        <v>2020-05-08</v>
      </c>
      <c r="Z167" t="str">
        <f t="shared" si="5"/>
        <v>2020-05-08</v>
      </c>
    </row>
    <row r="168" spans="1:26" x14ac:dyDescent="0.2">
      <c r="A168" s="2" t="s">
        <v>883</v>
      </c>
      <c r="B168" s="2"/>
      <c r="C168" s="2" t="s">
        <v>884</v>
      </c>
      <c r="D168" s="2" t="s">
        <v>26</v>
      </c>
      <c r="E168" s="2" t="s">
        <v>27</v>
      </c>
      <c r="F168" s="2" t="s">
        <v>28</v>
      </c>
      <c r="G168" s="2" t="s">
        <v>29</v>
      </c>
      <c r="H168" s="2" t="s">
        <v>30</v>
      </c>
      <c r="I168" s="2" t="s">
        <v>31</v>
      </c>
      <c r="J168" s="2" t="s">
        <v>32</v>
      </c>
      <c r="K168" s="2"/>
      <c r="L168" s="2" t="s">
        <v>31</v>
      </c>
      <c r="M168" s="2" t="s">
        <v>32</v>
      </c>
      <c r="N168" s="2"/>
      <c r="O168" s="2" t="s">
        <v>33</v>
      </c>
      <c r="P168" s="2" t="s">
        <v>32</v>
      </c>
      <c r="Q168" s="2"/>
      <c r="R168" s="2" t="s">
        <v>885</v>
      </c>
      <c r="S168" s="2" t="s">
        <v>35</v>
      </c>
      <c r="T168" s="2" t="s">
        <v>886</v>
      </c>
      <c r="U168" s="2" t="s">
        <v>37</v>
      </c>
      <c r="V168" s="2" t="s">
        <v>38</v>
      </c>
      <c r="W168" s="2" t="s">
        <v>39</v>
      </c>
      <c r="X168" s="2" t="s">
        <v>887</v>
      </c>
      <c r="Y168" t="str">
        <f t="shared" si="4"/>
        <v>2020-05-08</v>
      </c>
      <c r="Z168" t="str">
        <f t="shared" si="5"/>
        <v>2020-05-08</v>
      </c>
    </row>
    <row r="169" spans="1:26" x14ac:dyDescent="0.2">
      <c r="A169" s="2" t="s">
        <v>888</v>
      </c>
      <c r="B169" s="2"/>
      <c r="C169" s="2" t="s">
        <v>889</v>
      </c>
      <c r="D169" s="2" t="s">
        <v>26</v>
      </c>
      <c r="E169" s="2" t="s">
        <v>27</v>
      </c>
      <c r="F169" s="2" t="s">
        <v>28</v>
      </c>
      <c r="G169" s="2" t="s">
        <v>29</v>
      </c>
      <c r="H169" s="2" t="s">
        <v>30</v>
      </c>
      <c r="I169" s="2" t="s">
        <v>31</v>
      </c>
      <c r="J169" s="2" t="s">
        <v>32</v>
      </c>
      <c r="K169" s="2"/>
      <c r="L169" s="2" t="s">
        <v>31</v>
      </c>
      <c r="M169" s="2" t="s">
        <v>32</v>
      </c>
      <c r="N169" s="2"/>
      <c r="O169" s="2" t="s">
        <v>33</v>
      </c>
      <c r="P169" s="2" t="s">
        <v>32</v>
      </c>
      <c r="Q169" s="2"/>
      <c r="R169" s="2" t="s">
        <v>890</v>
      </c>
      <c r="S169" s="2" t="s">
        <v>35</v>
      </c>
      <c r="T169" s="2" t="s">
        <v>891</v>
      </c>
      <c r="U169" s="2" t="s">
        <v>37</v>
      </c>
      <c r="V169" s="2" t="s">
        <v>38</v>
      </c>
      <c r="W169" s="2" t="s">
        <v>39</v>
      </c>
      <c r="X169" s="2" t="s">
        <v>892</v>
      </c>
      <c r="Y169" t="str">
        <f t="shared" si="4"/>
        <v>2020-05-08</v>
      </c>
      <c r="Z169" t="str">
        <f t="shared" si="5"/>
        <v>2020-05-08</v>
      </c>
    </row>
    <row r="170" spans="1:26" x14ac:dyDescent="0.2">
      <c r="A170" s="2" t="s">
        <v>893</v>
      </c>
      <c r="B170" s="2"/>
      <c r="C170" s="2" t="s">
        <v>894</v>
      </c>
      <c r="D170" s="2" t="s">
        <v>26</v>
      </c>
      <c r="E170" s="2" t="s">
        <v>27</v>
      </c>
      <c r="F170" s="2" t="s">
        <v>28</v>
      </c>
      <c r="G170" s="2" t="s">
        <v>29</v>
      </c>
      <c r="H170" s="2" t="s">
        <v>30</v>
      </c>
      <c r="I170" s="2" t="s">
        <v>31</v>
      </c>
      <c r="J170" s="2" t="s">
        <v>32</v>
      </c>
      <c r="K170" s="2"/>
      <c r="L170" s="2" t="s">
        <v>31</v>
      </c>
      <c r="M170" s="2" t="s">
        <v>32</v>
      </c>
      <c r="N170" s="2"/>
      <c r="O170" s="2" t="s">
        <v>33</v>
      </c>
      <c r="P170" s="2" t="s">
        <v>32</v>
      </c>
      <c r="Q170" s="2"/>
      <c r="R170" s="2" t="s">
        <v>895</v>
      </c>
      <c r="S170" s="2" t="s">
        <v>35</v>
      </c>
      <c r="T170" s="2" t="s">
        <v>896</v>
      </c>
      <c r="U170" s="2" t="s">
        <v>37</v>
      </c>
      <c r="V170" s="2" t="s">
        <v>38</v>
      </c>
      <c r="W170" s="2" t="s">
        <v>39</v>
      </c>
      <c r="X170" s="2" t="s">
        <v>897</v>
      </c>
      <c r="Y170" t="str">
        <f t="shared" si="4"/>
        <v>2020-05-08</v>
      </c>
      <c r="Z170" t="str">
        <f t="shared" si="5"/>
        <v>2020-05-08</v>
      </c>
    </row>
    <row r="171" spans="1:26" x14ac:dyDescent="0.2">
      <c r="A171" s="2" t="s">
        <v>898</v>
      </c>
      <c r="B171" s="2"/>
      <c r="C171" s="2" t="s">
        <v>899</v>
      </c>
      <c r="D171" s="2" t="s">
        <v>26</v>
      </c>
      <c r="E171" s="2" t="s">
        <v>27</v>
      </c>
      <c r="F171" s="2" t="s">
        <v>28</v>
      </c>
      <c r="G171" s="2" t="s">
        <v>29</v>
      </c>
      <c r="H171" s="2" t="s">
        <v>30</v>
      </c>
      <c r="I171" s="2" t="s">
        <v>31</v>
      </c>
      <c r="J171" s="2" t="s">
        <v>32</v>
      </c>
      <c r="K171" s="2"/>
      <c r="L171" s="2" t="s">
        <v>31</v>
      </c>
      <c r="M171" s="2" t="s">
        <v>32</v>
      </c>
      <c r="N171" s="2"/>
      <c r="O171" s="2" t="s">
        <v>33</v>
      </c>
      <c r="P171" s="2" t="s">
        <v>32</v>
      </c>
      <c r="Q171" s="2"/>
      <c r="R171" s="2" t="s">
        <v>900</v>
      </c>
      <c r="S171" s="2" t="s">
        <v>35</v>
      </c>
      <c r="T171" s="2" t="s">
        <v>901</v>
      </c>
      <c r="U171" s="2" t="s">
        <v>37</v>
      </c>
      <c r="V171" s="2" t="s">
        <v>143</v>
      </c>
      <c r="W171" s="2" t="s">
        <v>39</v>
      </c>
      <c r="X171" s="2" t="s">
        <v>902</v>
      </c>
      <c r="Y171" t="str">
        <f t="shared" si="4"/>
        <v>2020-05-08</v>
      </c>
      <c r="Z171" t="str">
        <f t="shared" si="5"/>
        <v>2020-05-12</v>
      </c>
    </row>
    <row r="172" spans="1:26" x14ac:dyDescent="0.2">
      <c r="A172" s="2" t="s">
        <v>903</v>
      </c>
      <c r="B172" s="2"/>
      <c r="C172" s="2" t="s">
        <v>904</v>
      </c>
      <c r="D172" s="2" t="s">
        <v>26</v>
      </c>
      <c r="E172" s="2" t="s">
        <v>27</v>
      </c>
      <c r="F172" s="2" t="s">
        <v>28</v>
      </c>
      <c r="G172" s="2" t="s">
        <v>29</v>
      </c>
      <c r="H172" s="2" t="s">
        <v>30</v>
      </c>
      <c r="I172" s="2" t="s">
        <v>31</v>
      </c>
      <c r="J172" s="2" t="s">
        <v>32</v>
      </c>
      <c r="K172" s="2"/>
      <c r="L172" s="2" t="s">
        <v>31</v>
      </c>
      <c r="M172" s="2" t="s">
        <v>32</v>
      </c>
      <c r="N172" s="2"/>
      <c r="O172" s="2" t="s">
        <v>33</v>
      </c>
      <c r="P172" s="2" t="s">
        <v>32</v>
      </c>
      <c r="Q172" s="2"/>
      <c r="R172" s="2" t="s">
        <v>905</v>
      </c>
      <c r="S172" s="2" t="s">
        <v>35</v>
      </c>
      <c r="T172" s="2" t="s">
        <v>906</v>
      </c>
      <c r="U172" s="2" t="s">
        <v>37</v>
      </c>
      <c r="V172" s="2" t="s">
        <v>38</v>
      </c>
      <c r="W172" s="2" t="s">
        <v>39</v>
      </c>
      <c r="X172" s="2" t="s">
        <v>907</v>
      </c>
      <c r="Y172" t="str">
        <f t="shared" si="4"/>
        <v>2020-05-08</v>
      </c>
      <c r="Z172" t="str">
        <f t="shared" si="5"/>
        <v>2020-05-08</v>
      </c>
    </row>
    <row r="173" spans="1:26" x14ac:dyDescent="0.2">
      <c r="A173" s="2" t="s">
        <v>908</v>
      </c>
      <c r="B173" s="2"/>
      <c r="C173" s="2" t="s">
        <v>909</v>
      </c>
      <c r="D173" s="2" t="s">
        <v>26</v>
      </c>
      <c r="E173" s="2" t="s">
        <v>27</v>
      </c>
      <c r="F173" s="2" t="s">
        <v>28</v>
      </c>
      <c r="G173" s="2" t="s">
        <v>29</v>
      </c>
      <c r="H173" s="2" t="s">
        <v>30</v>
      </c>
      <c r="I173" s="2" t="s">
        <v>31</v>
      </c>
      <c r="J173" s="2" t="s">
        <v>32</v>
      </c>
      <c r="K173" s="2"/>
      <c r="L173" s="2" t="s">
        <v>31</v>
      </c>
      <c r="M173" s="2" t="s">
        <v>32</v>
      </c>
      <c r="N173" s="2"/>
      <c r="O173" s="2" t="s">
        <v>33</v>
      </c>
      <c r="P173" s="2" t="s">
        <v>32</v>
      </c>
      <c r="Q173" s="2"/>
      <c r="R173" s="2" t="s">
        <v>910</v>
      </c>
      <c r="S173" s="2" t="s">
        <v>35</v>
      </c>
      <c r="T173" s="2" t="s">
        <v>911</v>
      </c>
      <c r="U173" s="2" t="s">
        <v>37</v>
      </c>
      <c r="V173" s="2" t="s">
        <v>38</v>
      </c>
      <c r="W173" s="2" t="s">
        <v>39</v>
      </c>
      <c r="X173" s="2" t="s">
        <v>912</v>
      </c>
      <c r="Y173" t="str">
        <f t="shared" si="4"/>
        <v>2020-05-08</v>
      </c>
      <c r="Z173" t="str">
        <f t="shared" si="5"/>
        <v>2020-05-08</v>
      </c>
    </row>
    <row r="174" spans="1:26" x14ac:dyDescent="0.2">
      <c r="A174" s="2" t="s">
        <v>913</v>
      </c>
      <c r="B174" s="2"/>
      <c r="C174" s="2" t="s">
        <v>914</v>
      </c>
      <c r="D174" s="2" t="s">
        <v>26</v>
      </c>
      <c r="E174" s="2" t="s">
        <v>27</v>
      </c>
      <c r="F174" s="2" t="s">
        <v>28</v>
      </c>
      <c r="G174" s="2" t="s">
        <v>29</v>
      </c>
      <c r="H174" s="2" t="s">
        <v>30</v>
      </c>
      <c r="I174" s="2" t="s">
        <v>31</v>
      </c>
      <c r="J174" s="2" t="s">
        <v>32</v>
      </c>
      <c r="K174" s="2"/>
      <c r="L174" s="2" t="s">
        <v>31</v>
      </c>
      <c r="M174" s="2" t="s">
        <v>32</v>
      </c>
      <c r="N174" s="2"/>
      <c r="O174" s="2" t="s">
        <v>33</v>
      </c>
      <c r="P174" s="2" t="s">
        <v>32</v>
      </c>
      <c r="Q174" s="2"/>
      <c r="R174" s="2" t="s">
        <v>915</v>
      </c>
      <c r="S174" s="2" t="s">
        <v>35</v>
      </c>
      <c r="T174" s="2" t="s">
        <v>916</v>
      </c>
      <c r="U174" s="2" t="s">
        <v>37</v>
      </c>
      <c r="V174" s="2" t="s">
        <v>38</v>
      </c>
      <c r="W174" s="2" t="s">
        <v>39</v>
      </c>
      <c r="X174" s="2" t="s">
        <v>917</v>
      </c>
      <c r="Y174" t="str">
        <f t="shared" si="4"/>
        <v>2020-05-08</v>
      </c>
      <c r="Z174" t="str">
        <f t="shared" si="5"/>
        <v>2020-05-08</v>
      </c>
    </row>
    <row r="175" spans="1:26" x14ac:dyDescent="0.2">
      <c r="A175" s="2" t="s">
        <v>918</v>
      </c>
      <c r="B175" s="2"/>
      <c r="C175" s="2" t="s">
        <v>919</v>
      </c>
      <c r="D175" s="2" t="s">
        <v>26</v>
      </c>
      <c r="E175" s="2" t="s">
        <v>618</v>
      </c>
      <c r="F175" s="2" t="s">
        <v>28</v>
      </c>
      <c r="G175" s="2" t="s">
        <v>619</v>
      </c>
      <c r="H175" s="2" t="s">
        <v>30</v>
      </c>
      <c r="I175" s="2" t="s">
        <v>620</v>
      </c>
      <c r="J175" s="2" t="s">
        <v>621</v>
      </c>
      <c r="K175" s="2" t="s">
        <v>622</v>
      </c>
      <c r="L175" s="2" t="s">
        <v>31</v>
      </c>
      <c r="M175" s="2" t="s">
        <v>32</v>
      </c>
      <c r="N175" s="2"/>
      <c r="O175" s="2" t="s">
        <v>33</v>
      </c>
      <c r="P175" s="2" t="s">
        <v>32</v>
      </c>
      <c r="Q175" s="2"/>
      <c r="R175" s="2" t="s">
        <v>920</v>
      </c>
      <c r="S175" s="2" t="s">
        <v>921</v>
      </c>
      <c r="T175" s="2" t="s">
        <v>922</v>
      </c>
      <c r="U175" s="2" t="s">
        <v>37</v>
      </c>
      <c r="V175" s="2" t="s">
        <v>923</v>
      </c>
      <c r="W175" s="2" t="s">
        <v>627</v>
      </c>
      <c r="X175" s="2" t="s">
        <v>924</v>
      </c>
      <c r="Y175" t="str">
        <f t="shared" si="4"/>
        <v>2020-05-08</v>
      </c>
      <c r="Z175" t="str">
        <f t="shared" si="5"/>
        <v>2020-05-08</v>
      </c>
    </row>
    <row r="176" spans="1:26" x14ac:dyDescent="0.2">
      <c r="A176" s="2" t="s">
        <v>925</v>
      </c>
      <c r="B176" s="2"/>
      <c r="C176" s="2" t="s">
        <v>926</v>
      </c>
      <c r="D176" s="2" t="s">
        <v>26</v>
      </c>
      <c r="E176" s="2" t="s">
        <v>27</v>
      </c>
      <c r="F176" s="2" t="s">
        <v>28</v>
      </c>
      <c r="G176" s="2" t="s">
        <v>29</v>
      </c>
      <c r="H176" s="2" t="s">
        <v>30</v>
      </c>
      <c r="I176" s="2" t="s">
        <v>31</v>
      </c>
      <c r="J176" s="2" t="s">
        <v>32</v>
      </c>
      <c r="K176" s="2"/>
      <c r="L176" s="2" t="s">
        <v>31</v>
      </c>
      <c r="M176" s="2" t="s">
        <v>32</v>
      </c>
      <c r="N176" s="2"/>
      <c r="O176" s="2" t="s">
        <v>33</v>
      </c>
      <c r="P176" s="2" t="s">
        <v>32</v>
      </c>
      <c r="Q176" s="2"/>
      <c r="R176" s="2" t="s">
        <v>927</v>
      </c>
      <c r="S176" s="2" t="s">
        <v>35</v>
      </c>
      <c r="T176" s="2" t="s">
        <v>928</v>
      </c>
      <c r="U176" s="2" t="s">
        <v>37</v>
      </c>
      <c r="V176" s="2" t="s">
        <v>38</v>
      </c>
      <c r="W176" s="2" t="s">
        <v>39</v>
      </c>
      <c r="X176" s="2" t="s">
        <v>929</v>
      </c>
      <c r="Y176" t="str">
        <f t="shared" si="4"/>
        <v>2020-05-08</v>
      </c>
      <c r="Z176" t="str">
        <f t="shared" si="5"/>
        <v>2020-05-08</v>
      </c>
    </row>
    <row r="177" spans="1:26" x14ac:dyDescent="0.2">
      <c r="A177" s="2" t="s">
        <v>930</v>
      </c>
      <c r="B177" s="2"/>
      <c r="C177" s="2" t="s">
        <v>931</v>
      </c>
      <c r="D177" s="2" t="s">
        <v>26</v>
      </c>
      <c r="E177" s="2" t="s">
        <v>27</v>
      </c>
      <c r="F177" s="2" t="s">
        <v>28</v>
      </c>
      <c r="G177" s="2" t="s">
        <v>29</v>
      </c>
      <c r="H177" s="2" t="s">
        <v>30</v>
      </c>
      <c r="I177" s="2" t="s">
        <v>31</v>
      </c>
      <c r="J177" s="2" t="s">
        <v>32</v>
      </c>
      <c r="K177" s="2"/>
      <c r="L177" s="2" t="s">
        <v>31</v>
      </c>
      <c r="M177" s="2" t="s">
        <v>32</v>
      </c>
      <c r="N177" s="2"/>
      <c r="O177" s="2" t="s">
        <v>33</v>
      </c>
      <c r="P177" s="2" t="s">
        <v>32</v>
      </c>
      <c r="Q177" s="2"/>
      <c r="R177" s="2" t="s">
        <v>932</v>
      </c>
      <c r="S177" s="2" t="s">
        <v>35</v>
      </c>
      <c r="T177" s="2" t="s">
        <v>933</v>
      </c>
      <c r="U177" s="2" t="s">
        <v>37</v>
      </c>
      <c r="V177" s="2" t="s">
        <v>38</v>
      </c>
      <c r="W177" s="2" t="s">
        <v>39</v>
      </c>
      <c r="X177" s="2" t="s">
        <v>934</v>
      </c>
      <c r="Y177" t="str">
        <f t="shared" si="4"/>
        <v>2020-05-08</v>
      </c>
      <c r="Z177" t="str">
        <f t="shared" si="5"/>
        <v>2020-05-09</v>
      </c>
    </row>
    <row r="178" spans="1:26" x14ac:dyDescent="0.2">
      <c r="A178" s="2" t="s">
        <v>935</v>
      </c>
      <c r="B178" s="2"/>
      <c r="C178" s="2" t="s">
        <v>936</v>
      </c>
      <c r="D178" s="2" t="s">
        <v>26</v>
      </c>
      <c r="E178" s="2" t="s">
        <v>27</v>
      </c>
      <c r="F178" s="2" t="s">
        <v>28</v>
      </c>
      <c r="G178" s="2" t="s">
        <v>29</v>
      </c>
      <c r="H178" s="2" t="s">
        <v>30</v>
      </c>
      <c r="I178" s="2" t="s">
        <v>31</v>
      </c>
      <c r="J178" s="2" t="s">
        <v>32</v>
      </c>
      <c r="K178" s="2"/>
      <c r="L178" s="2" t="s">
        <v>31</v>
      </c>
      <c r="M178" s="2" t="s">
        <v>32</v>
      </c>
      <c r="N178" s="2"/>
      <c r="O178" s="2" t="s">
        <v>33</v>
      </c>
      <c r="P178" s="2" t="s">
        <v>32</v>
      </c>
      <c r="Q178" s="2"/>
      <c r="R178" s="2" t="s">
        <v>937</v>
      </c>
      <c r="S178" s="2" t="s">
        <v>35</v>
      </c>
      <c r="T178" s="2" t="s">
        <v>938</v>
      </c>
      <c r="U178" s="2" t="s">
        <v>37</v>
      </c>
      <c r="V178" s="2" t="s">
        <v>143</v>
      </c>
      <c r="W178" s="2" t="s">
        <v>39</v>
      </c>
      <c r="X178" s="2" t="s">
        <v>939</v>
      </c>
      <c r="Y178" t="str">
        <f t="shared" si="4"/>
        <v>2020-05-07</v>
      </c>
      <c r="Z178" t="str">
        <f t="shared" si="5"/>
        <v>2020-05-07</v>
      </c>
    </row>
    <row r="179" spans="1:26" x14ac:dyDescent="0.2">
      <c r="A179" s="2" t="s">
        <v>940</v>
      </c>
      <c r="B179" s="2"/>
      <c r="C179" s="2" t="s">
        <v>941</v>
      </c>
      <c r="D179" s="2" t="s">
        <v>26</v>
      </c>
      <c r="E179" s="2" t="s">
        <v>27</v>
      </c>
      <c r="F179" s="2" t="s">
        <v>28</v>
      </c>
      <c r="G179" s="2" t="s">
        <v>29</v>
      </c>
      <c r="H179" s="2" t="s">
        <v>30</v>
      </c>
      <c r="I179" s="2" t="s">
        <v>31</v>
      </c>
      <c r="J179" s="2" t="s">
        <v>32</v>
      </c>
      <c r="K179" s="2"/>
      <c r="L179" s="2" t="s">
        <v>31</v>
      </c>
      <c r="M179" s="2" t="s">
        <v>32</v>
      </c>
      <c r="N179" s="2"/>
      <c r="O179" s="2" t="s">
        <v>33</v>
      </c>
      <c r="P179" s="2" t="s">
        <v>32</v>
      </c>
      <c r="Q179" s="2"/>
      <c r="R179" s="2" t="s">
        <v>942</v>
      </c>
      <c r="S179" s="2" t="s">
        <v>35</v>
      </c>
      <c r="T179" s="2" t="s">
        <v>943</v>
      </c>
      <c r="U179" s="2" t="s">
        <v>37</v>
      </c>
      <c r="V179" s="2" t="s">
        <v>143</v>
      </c>
      <c r="W179" s="2" t="s">
        <v>39</v>
      </c>
      <c r="X179" s="2" t="s">
        <v>944</v>
      </c>
      <c r="Y179" t="str">
        <f t="shared" si="4"/>
        <v>2020-05-07</v>
      </c>
      <c r="Z179" t="str">
        <f t="shared" si="5"/>
        <v>2020-05-07</v>
      </c>
    </row>
    <row r="180" spans="1:26" x14ac:dyDescent="0.2">
      <c r="A180" s="2" t="s">
        <v>945</v>
      </c>
      <c r="B180" s="2"/>
      <c r="C180" s="2" t="s">
        <v>946</v>
      </c>
      <c r="D180" s="2" t="s">
        <v>26</v>
      </c>
      <c r="E180" s="2" t="s">
        <v>27</v>
      </c>
      <c r="F180" s="2" t="s">
        <v>28</v>
      </c>
      <c r="G180" s="2" t="s">
        <v>29</v>
      </c>
      <c r="H180" s="2" t="s">
        <v>30</v>
      </c>
      <c r="I180" s="2" t="s">
        <v>31</v>
      </c>
      <c r="J180" s="2" t="s">
        <v>32</v>
      </c>
      <c r="K180" s="2"/>
      <c r="L180" s="2" t="s">
        <v>31</v>
      </c>
      <c r="M180" s="2" t="s">
        <v>32</v>
      </c>
      <c r="N180" s="2"/>
      <c r="O180" s="2" t="s">
        <v>33</v>
      </c>
      <c r="P180" s="2" t="s">
        <v>32</v>
      </c>
      <c r="Q180" s="2"/>
      <c r="R180" s="2" t="s">
        <v>947</v>
      </c>
      <c r="S180" s="2" t="s">
        <v>35</v>
      </c>
      <c r="T180" s="2" t="s">
        <v>948</v>
      </c>
      <c r="U180" s="2" t="s">
        <v>37</v>
      </c>
      <c r="V180" s="2" t="s">
        <v>38</v>
      </c>
      <c r="W180" s="2" t="s">
        <v>39</v>
      </c>
      <c r="X180" s="2" t="s">
        <v>949</v>
      </c>
      <c r="Y180" t="str">
        <f t="shared" si="4"/>
        <v>2020-05-07</v>
      </c>
      <c r="Z180" t="str">
        <f t="shared" si="5"/>
        <v>2020-05-07</v>
      </c>
    </row>
    <row r="181" spans="1:26" x14ac:dyDescent="0.2">
      <c r="A181" s="2" t="s">
        <v>950</v>
      </c>
      <c r="B181" s="2"/>
      <c r="C181" s="2" t="s">
        <v>951</v>
      </c>
      <c r="D181" s="2" t="s">
        <v>26</v>
      </c>
      <c r="E181" s="2" t="s">
        <v>27</v>
      </c>
      <c r="F181" s="2" t="s">
        <v>28</v>
      </c>
      <c r="G181" s="2" t="s">
        <v>29</v>
      </c>
      <c r="H181" s="2" t="s">
        <v>30</v>
      </c>
      <c r="I181" s="2" t="s">
        <v>31</v>
      </c>
      <c r="J181" s="2" t="s">
        <v>32</v>
      </c>
      <c r="K181" s="2"/>
      <c r="L181" s="2" t="s">
        <v>31</v>
      </c>
      <c r="M181" s="2" t="s">
        <v>32</v>
      </c>
      <c r="N181" s="2"/>
      <c r="O181" s="2" t="s">
        <v>33</v>
      </c>
      <c r="P181" s="2" t="s">
        <v>32</v>
      </c>
      <c r="Q181" s="2"/>
      <c r="R181" s="2" t="s">
        <v>952</v>
      </c>
      <c r="S181" s="2" t="s">
        <v>35</v>
      </c>
      <c r="T181" s="2" t="s">
        <v>953</v>
      </c>
      <c r="U181" s="2" t="s">
        <v>37</v>
      </c>
      <c r="V181" s="2" t="s">
        <v>38</v>
      </c>
      <c r="W181" s="2" t="s">
        <v>39</v>
      </c>
      <c r="X181" s="2" t="s">
        <v>954</v>
      </c>
      <c r="Y181" t="str">
        <f t="shared" si="4"/>
        <v>2020-05-07</v>
      </c>
      <c r="Z181" t="str">
        <f t="shared" si="5"/>
        <v>2020-06-03</v>
      </c>
    </row>
    <row r="182" spans="1:26" x14ac:dyDescent="0.2">
      <c r="A182" s="2" t="s">
        <v>955</v>
      </c>
      <c r="B182" s="2"/>
      <c r="C182" s="2" t="s">
        <v>956</v>
      </c>
      <c r="D182" s="2" t="s">
        <v>26</v>
      </c>
      <c r="E182" s="2" t="s">
        <v>618</v>
      </c>
      <c r="F182" s="2" t="s">
        <v>28</v>
      </c>
      <c r="G182" s="2" t="s">
        <v>619</v>
      </c>
      <c r="H182" s="2" t="s">
        <v>30</v>
      </c>
      <c r="I182" s="2" t="s">
        <v>620</v>
      </c>
      <c r="J182" s="2" t="s">
        <v>621</v>
      </c>
      <c r="K182" s="2" t="s">
        <v>622</v>
      </c>
      <c r="L182" s="2" t="s">
        <v>31</v>
      </c>
      <c r="M182" s="2" t="s">
        <v>32</v>
      </c>
      <c r="N182" s="2"/>
      <c r="O182" s="2" t="s">
        <v>33</v>
      </c>
      <c r="P182" s="2" t="s">
        <v>32</v>
      </c>
      <c r="Q182" s="2"/>
      <c r="R182" s="2" t="s">
        <v>957</v>
      </c>
      <c r="S182" s="2" t="s">
        <v>958</v>
      </c>
      <c r="T182" s="2" t="s">
        <v>959</v>
      </c>
      <c r="U182" s="2" t="s">
        <v>37</v>
      </c>
      <c r="V182" s="2" t="s">
        <v>960</v>
      </c>
      <c r="W182" s="2" t="s">
        <v>627</v>
      </c>
      <c r="X182" s="2" t="s">
        <v>961</v>
      </c>
      <c r="Y182" t="str">
        <f t="shared" si="4"/>
        <v>2020-05-07</v>
      </c>
      <c r="Z182" t="str">
        <f t="shared" si="5"/>
        <v>2020-05-07</v>
      </c>
    </row>
    <row r="183" spans="1:26" x14ac:dyDescent="0.2">
      <c r="A183" s="2" t="s">
        <v>962</v>
      </c>
      <c r="B183" s="2"/>
      <c r="C183" s="2" t="s">
        <v>963</v>
      </c>
      <c r="D183" s="2" t="s">
        <v>26</v>
      </c>
      <c r="E183" s="2" t="s">
        <v>27</v>
      </c>
      <c r="F183" s="2" t="s">
        <v>28</v>
      </c>
      <c r="G183" s="2" t="s">
        <v>29</v>
      </c>
      <c r="H183" s="2" t="s">
        <v>30</v>
      </c>
      <c r="I183" s="2" t="s">
        <v>31</v>
      </c>
      <c r="J183" s="2" t="s">
        <v>32</v>
      </c>
      <c r="K183" s="2"/>
      <c r="L183" s="2" t="s">
        <v>31</v>
      </c>
      <c r="M183" s="2" t="s">
        <v>32</v>
      </c>
      <c r="N183" s="2"/>
      <c r="O183" s="2" t="s">
        <v>33</v>
      </c>
      <c r="P183" s="2" t="s">
        <v>32</v>
      </c>
      <c r="Q183" s="2"/>
      <c r="R183" s="2" t="s">
        <v>964</v>
      </c>
      <c r="S183" s="2" t="s">
        <v>35</v>
      </c>
      <c r="T183" s="2" t="s">
        <v>965</v>
      </c>
      <c r="U183" s="2" t="s">
        <v>37</v>
      </c>
      <c r="V183" s="2" t="s">
        <v>966</v>
      </c>
      <c r="W183" s="2" t="s">
        <v>39</v>
      </c>
      <c r="X183" s="2" t="s">
        <v>967</v>
      </c>
      <c r="Y183" t="str">
        <f t="shared" si="4"/>
        <v>2020-05-06</v>
      </c>
      <c r="Z183" t="str">
        <f t="shared" si="5"/>
        <v>2020-05-09</v>
      </c>
    </row>
    <row r="184" spans="1:26" x14ac:dyDescent="0.2">
      <c r="A184" s="2" t="s">
        <v>968</v>
      </c>
      <c r="B184" s="2"/>
      <c r="C184" s="2" t="s">
        <v>969</v>
      </c>
      <c r="D184" s="2" t="s">
        <v>26</v>
      </c>
      <c r="E184" s="2" t="s">
        <v>27</v>
      </c>
      <c r="F184" s="2" t="s">
        <v>28</v>
      </c>
      <c r="G184" s="2" t="s">
        <v>29</v>
      </c>
      <c r="H184" s="2" t="s">
        <v>30</v>
      </c>
      <c r="I184" s="2" t="s">
        <v>31</v>
      </c>
      <c r="J184" s="2" t="s">
        <v>32</v>
      </c>
      <c r="K184" s="2"/>
      <c r="L184" s="2" t="s">
        <v>31</v>
      </c>
      <c r="M184" s="2" t="s">
        <v>32</v>
      </c>
      <c r="N184" s="2"/>
      <c r="O184" s="2" t="s">
        <v>33</v>
      </c>
      <c r="P184" s="2" t="s">
        <v>32</v>
      </c>
      <c r="Q184" s="2"/>
      <c r="R184" s="2" t="s">
        <v>970</v>
      </c>
      <c r="S184" s="2" t="s">
        <v>35</v>
      </c>
      <c r="T184" s="2" t="s">
        <v>971</v>
      </c>
      <c r="U184" s="2" t="s">
        <v>37</v>
      </c>
      <c r="V184" s="2" t="s">
        <v>38</v>
      </c>
      <c r="W184" s="2" t="s">
        <v>39</v>
      </c>
      <c r="X184" s="2" t="s">
        <v>972</v>
      </c>
      <c r="Y184" t="str">
        <f t="shared" si="4"/>
        <v>2020-05-06</v>
      </c>
      <c r="Z184" t="str">
        <f t="shared" si="5"/>
        <v>2020-05-06</v>
      </c>
    </row>
    <row r="185" spans="1:26" x14ac:dyDescent="0.2">
      <c r="A185" s="2" t="s">
        <v>973</v>
      </c>
      <c r="B185" s="2"/>
      <c r="C185" s="2" t="s">
        <v>974</v>
      </c>
      <c r="D185" s="2" t="s">
        <v>26</v>
      </c>
      <c r="E185" s="2" t="s">
        <v>27</v>
      </c>
      <c r="F185" s="2" t="s">
        <v>28</v>
      </c>
      <c r="G185" s="2" t="s">
        <v>29</v>
      </c>
      <c r="H185" s="2" t="s">
        <v>30</v>
      </c>
      <c r="I185" s="2" t="s">
        <v>31</v>
      </c>
      <c r="J185" s="2" t="s">
        <v>32</v>
      </c>
      <c r="K185" s="2"/>
      <c r="L185" s="2" t="s">
        <v>31</v>
      </c>
      <c r="M185" s="2" t="s">
        <v>32</v>
      </c>
      <c r="N185" s="2"/>
      <c r="O185" s="2" t="s">
        <v>33</v>
      </c>
      <c r="P185" s="2" t="s">
        <v>32</v>
      </c>
      <c r="Q185" s="2"/>
      <c r="R185" s="2" t="s">
        <v>975</v>
      </c>
      <c r="S185" s="2" t="s">
        <v>35</v>
      </c>
      <c r="T185" s="2" t="s">
        <v>976</v>
      </c>
      <c r="U185" s="2" t="s">
        <v>37</v>
      </c>
      <c r="V185" s="2" t="s">
        <v>143</v>
      </c>
      <c r="W185" s="2" t="s">
        <v>39</v>
      </c>
      <c r="X185" s="2" t="s">
        <v>977</v>
      </c>
      <c r="Y185" t="str">
        <f t="shared" si="4"/>
        <v>2020-05-06</v>
      </c>
      <c r="Z185" t="str">
        <f t="shared" si="5"/>
        <v>2020-05-06</v>
      </c>
    </row>
    <row r="186" spans="1:26" x14ac:dyDescent="0.2">
      <c r="A186" s="2" t="s">
        <v>978</v>
      </c>
      <c r="B186" s="2"/>
      <c r="C186" s="2" t="s">
        <v>979</v>
      </c>
      <c r="D186" s="2" t="s">
        <v>26</v>
      </c>
      <c r="E186" s="2" t="s">
        <v>27</v>
      </c>
      <c r="F186" s="2" t="s">
        <v>28</v>
      </c>
      <c r="G186" s="2" t="s">
        <v>29</v>
      </c>
      <c r="H186" s="2" t="s">
        <v>30</v>
      </c>
      <c r="I186" s="2" t="s">
        <v>31</v>
      </c>
      <c r="J186" s="2" t="s">
        <v>32</v>
      </c>
      <c r="K186" s="2"/>
      <c r="L186" s="2" t="s">
        <v>31</v>
      </c>
      <c r="M186" s="2" t="s">
        <v>32</v>
      </c>
      <c r="N186" s="2"/>
      <c r="O186" s="2" t="s">
        <v>33</v>
      </c>
      <c r="P186" s="2" t="s">
        <v>32</v>
      </c>
      <c r="Q186" s="2"/>
      <c r="R186" s="2" t="s">
        <v>980</v>
      </c>
      <c r="S186" s="2" t="s">
        <v>35</v>
      </c>
      <c r="T186" s="2" t="s">
        <v>981</v>
      </c>
      <c r="U186" s="2" t="s">
        <v>37</v>
      </c>
      <c r="V186" s="2" t="s">
        <v>38</v>
      </c>
      <c r="W186" s="2" t="s">
        <v>39</v>
      </c>
      <c r="X186" s="2" t="s">
        <v>982</v>
      </c>
      <c r="Y186" t="str">
        <f t="shared" si="4"/>
        <v>2020-05-06</v>
      </c>
      <c r="Z186" t="str">
        <f t="shared" si="5"/>
        <v>2020-05-06</v>
      </c>
    </row>
    <row r="187" spans="1:26" x14ac:dyDescent="0.2">
      <c r="A187" s="2" t="s">
        <v>983</v>
      </c>
      <c r="B187" s="2"/>
      <c r="C187" s="2" t="s">
        <v>984</v>
      </c>
      <c r="D187" s="2" t="s">
        <v>26</v>
      </c>
      <c r="E187" s="2" t="s">
        <v>27</v>
      </c>
      <c r="F187" s="2" t="s">
        <v>28</v>
      </c>
      <c r="G187" s="2" t="s">
        <v>29</v>
      </c>
      <c r="H187" s="2" t="s">
        <v>30</v>
      </c>
      <c r="I187" s="2" t="s">
        <v>31</v>
      </c>
      <c r="J187" s="2" t="s">
        <v>32</v>
      </c>
      <c r="K187" s="2"/>
      <c r="L187" s="2" t="s">
        <v>31</v>
      </c>
      <c r="M187" s="2" t="s">
        <v>32</v>
      </c>
      <c r="N187" s="2"/>
      <c r="O187" s="2" t="s">
        <v>33</v>
      </c>
      <c r="P187" s="2" t="s">
        <v>32</v>
      </c>
      <c r="Q187" s="2"/>
      <c r="R187" s="2" t="s">
        <v>985</v>
      </c>
      <c r="S187" s="2" t="s">
        <v>35</v>
      </c>
      <c r="T187" s="2" t="s">
        <v>986</v>
      </c>
      <c r="U187" s="2" t="s">
        <v>37</v>
      </c>
      <c r="V187" s="2" t="s">
        <v>38</v>
      </c>
      <c r="W187" s="2" t="s">
        <v>39</v>
      </c>
      <c r="X187" s="2" t="s">
        <v>987</v>
      </c>
      <c r="Y187" t="str">
        <f t="shared" si="4"/>
        <v>2020-05-06</v>
      </c>
      <c r="Z187" t="str">
        <f t="shared" si="5"/>
        <v>2020-05-06</v>
      </c>
    </row>
    <row r="188" spans="1:26" x14ac:dyDescent="0.2">
      <c r="A188" s="2" t="s">
        <v>988</v>
      </c>
      <c r="B188" s="2"/>
      <c r="C188" s="2" t="s">
        <v>989</v>
      </c>
      <c r="D188" s="2" t="s">
        <v>26</v>
      </c>
      <c r="E188" s="2" t="s">
        <v>27</v>
      </c>
      <c r="F188" s="2" t="s">
        <v>28</v>
      </c>
      <c r="G188" s="2" t="s">
        <v>29</v>
      </c>
      <c r="H188" s="2" t="s">
        <v>30</v>
      </c>
      <c r="I188" s="2" t="s">
        <v>31</v>
      </c>
      <c r="J188" s="2" t="s">
        <v>32</v>
      </c>
      <c r="K188" s="2"/>
      <c r="L188" s="2" t="s">
        <v>31</v>
      </c>
      <c r="M188" s="2" t="s">
        <v>32</v>
      </c>
      <c r="N188" s="2"/>
      <c r="O188" s="2" t="s">
        <v>33</v>
      </c>
      <c r="P188" s="2" t="s">
        <v>32</v>
      </c>
      <c r="Q188" s="2"/>
      <c r="R188" s="2" t="s">
        <v>990</v>
      </c>
      <c r="S188" s="2" t="s">
        <v>35</v>
      </c>
      <c r="T188" s="2" t="s">
        <v>991</v>
      </c>
      <c r="U188" s="2" t="s">
        <v>37</v>
      </c>
      <c r="V188" s="2" t="s">
        <v>143</v>
      </c>
      <c r="W188" s="2" t="s">
        <v>39</v>
      </c>
      <c r="X188" s="2" t="s">
        <v>992</v>
      </c>
      <c r="Y188" t="str">
        <f t="shared" si="4"/>
        <v>2020-05-05</v>
      </c>
      <c r="Z188" t="str">
        <f t="shared" si="5"/>
        <v>2020-05-05</v>
      </c>
    </row>
    <row r="189" spans="1:26" x14ac:dyDescent="0.2">
      <c r="A189" s="2" t="s">
        <v>993</v>
      </c>
      <c r="B189" s="2"/>
      <c r="C189" s="2" t="s">
        <v>994</v>
      </c>
      <c r="D189" s="2" t="s">
        <v>26</v>
      </c>
      <c r="E189" s="2" t="s">
        <v>27</v>
      </c>
      <c r="F189" s="2" t="s">
        <v>28</v>
      </c>
      <c r="G189" s="2" t="s">
        <v>29</v>
      </c>
      <c r="H189" s="2" t="s">
        <v>30</v>
      </c>
      <c r="I189" s="2" t="s">
        <v>31</v>
      </c>
      <c r="J189" s="2" t="s">
        <v>32</v>
      </c>
      <c r="K189" s="2"/>
      <c r="L189" s="2" t="s">
        <v>31</v>
      </c>
      <c r="M189" s="2" t="s">
        <v>32</v>
      </c>
      <c r="N189" s="2"/>
      <c r="O189" s="2" t="s">
        <v>33</v>
      </c>
      <c r="P189" s="2" t="s">
        <v>32</v>
      </c>
      <c r="Q189" s="2"/>
      <c r="R189" s="2" t="s">
        <v>995</v>
      </c>
      <c r="S189" s="2" t="s">
        <v>35</v>
      </c>
      <c r="T189" s="2" t="s">
        <v>996</v>
      </c>
      <c r="U189" s="2" t="s">
        <v>37</v>
      </c>
      <c r="V189" s="2" t="s">
        <v>143</v>
      </c>
      <c r="W189" s="2" t="s">
        <v>39</v>
      </c>
      <c r="X189" s="2" t="s">
        <v>997</v>
      </c>
      <c r="Y189" t="str">
        <f t="shared" si="4"/>
        <v>2020-05-05</v>
      </c>
      <c r="Z189" t="str">
        <f t="shared" si="5"/>
        <v>2020-05-05</v>
      </c>
    </row>
    <row r="190" spans="1:26" x14ac:dyDescent="0.2">
      <c r="A190" s="2" t="s">
        <v>998</v>
      </c>
      <c r="B190" s="2"/>
      <c r="C190" s="2" t="s">
        <v>999</v>
      </c>
      <c r="D190" s="2" t="s">
        <v>26</v>
      </c>
      <c r="E190" s="2" t="s">
        <v>27</v>
      </c>
      <c r="F190" s="2" t="s">
        <v>28</v>
      </c>
      <c r="G190" s="2" t="s">
        <v>29</v>
      </c>
      <c r="H190" s="2" t="s">
        <v>30</v>
      </c>
      <c r="I190" s="2" t="s">
        <v>31</v>
      </c>
      <c r="J190" s="2" t="s">
        <v>32</v>
      </c>
      <c r="K190" s="2"/>
      <c r="L190" s="2" t="s">
        <v>31</v>
      </c>
      <c r="M190" s="2" t="s">
        <v>32</v>
      </c>
      <c r="N190" s="2"/>
      <c r="O190" s="2" t="s">
        <v>33</v>
      </c>
      <c r="P190" s="2" t="s">
        <v>32</v>
      </c>
      <c r="Q190" s="2"/>
      <c r="R190" s="2" t="s">
        <v>1000</v>
      </c>
      <c r="S190" s="2" t="s">
        <v>35</v>
      </c>
      <c r="T190" s="2" t="s">
        <v>1001</v>
      </c>
      <c r="U190" s="2" t="s">
        <v>37</v>
      </c>
      <c r="V190" s="2" t="s">
        <v>143</v>
      </c>
      <c r="W190" s="2" t="s">
        <v>39</v>
      </c>
      <c r="X190" s="2" t="s">
        <v>1002</v>
      </c>
      <c r="Y190" t="str">
        <f t="shared" si="4"/>
        <v>2020-05-05</v>
      </c>
      <c r="Z190" t="str">
        <f t="shared" si="5"/>
        <v>2020-05-05</v>
      </c>
    </row>
    <row r="191" spans="1:26" x14ac:dyDescent="0.2">
      <c r="A191" s="2" t="s">
        <v>1003</v>
      </c>
      <c r="B191" s="2"/>
      <c r="C191" s="2" t="s">
        <v>1004</v>
      </c>
      <c r="D191" s="2" t="s">
        <v>26</v>
      </c>
      <c r="E191" s="2" t="s">
        <v>27</v>
      </c>
      <c r="F191" s="2" t="s">
        <v>28</v>
      </c>
      <c r="G191" s="2" t="s">
        <v>29</v>
      </c>
      <c r="H191" s="2" t="s">
        <v>30</v>
      </c>
      <c r="I191" s="2" t="s">
        <v>31</v>
      </c>
      <c r="J191" s="2" t="s">
        <v>32</v>
      </c>
      <c r="K191" s="2"/>
      <c r="L191" s="2" t="s">
        <v>31</v>
      </c>
      <c r="M191" s="2" t="s">
        <v>32</v>
      </c>
      <c r="N191" s="2"/>
      <c r="O191" s="2" t="s">
        <v>33</v>
      </c>
      <c r="P191" s="2" t="s">
        <v>32</v>
      </c>
      <c r="Q191" s="2"/>
      <c r="R191" s="2" t="s">
        <v>1005</v>
      </c>
      <c r="S191" s="2" t="s">
        <v>35</v>
      </c>
      <c r="T191" s="2" t="s">
        <v>1006</v>
      </c>
      <c r="U191" s="2" t="s">
        <v>37</v>
      </c>
      <c r="V191" s="2" t="s">
        <v>38</v>
      </c>
      <c r="W191" s="2" t="s">
        <v>39</v>
      </c>
      <c r="X191" s="2" t="s">
        <v>1007</v>
      </c>
      <c r="Y191" t="str">
        <f t="shared" si="4"/>
        <v>2020-05-05</v>
      </c>
      <c r="Z191" t="str">
        <f t="shared" si="5"/>
        <v>2020-05-06</v>
      </c>
    </row>
    <row r="192" spans="1:26" x14ac:dyDescent="0.2">
      <c r="A192" s="2" t="s">
        <v>1008</v>
      </c>
      <c r="B192" s="2"/>
      <c r="C192" s="2" t="s">
        <v>1009</v>
      </c>
      <c r="D192" s="2" t="s">
        <v>26</v>
      </c>
      <c r="E192" s="2" t="s">
        <v>27</v>
      </c>
      <c r="F192" s="2" t="s">
        <v>28</v>
      </c>
      <c r="G192" s="2" t="s">
        <v>29</v>
      </c>
      <c r="H192" s="2" t="s">
        <v>30</v>
      </c>
      <c r="I192" s="2" t="s">
        <v>31</v>
      </c>
      <c r="J192" s="2" t="s">
        <v>32</v>
      </c>
      <c r="K192" s="2"/>
      <c r="L192" s="2" t="s">
        <v>31</v>
      </c>
      <c r="M192" s="2" t="s">
        <v>32</v>
      </c>
      <c r="N192" s="2"/>
      <c r="O192" s="2" t="s">
        <v>33</v>
      </c>
      <c r="P192" s="2" t="s">
        <v>32</v>
      </c>
      <c r="Q192" s="2"/>
      <c r="R192" s="2" t="s">
        <v>1010</v>
      </c>
      <c r="S192" s="2" t="s">
        <v>35</v>
      </c>
      <c r="T192" s="2" t="s">
        <v>1011</v>
      </c>
      <c r="U192" s="2" t="s">
        <v>37</v>
      </c>
      <c r="V192" s="2" t="s">
        <v>38</v>
      </c>
      <c r="W192" s="2" t="s">
        <v>39</v>
      </c>
      <c r="X192" s="2" t="s">
        <v>1012</v>
      </c>
      <c r="Y192" t="str">
        <f t="shared" si="4"/>
        <v>2020-05-05</v>
      </c>
      <c r="Z192" t="str">
        <f t="shared" si="5"/>
        <v>2020-05-13</v>
      </c>
    </row>
    <row r="193" spans="1:26" x14ac:dyDescent="0.2">
      <c r="A193" s="2" t="s">
        <v>1013</v>
      </c>
      <c r="B193" s="2"/>
      <c r="C193" s="2" t="s">
        <v>1014</v>
      </c>
      <c r="D193" s="2" t="s">
        <v>26</v>
      </c>
      <c r="E193" s="2" t="s">
        <v>27</v>
      </c>
      <c r="F193" s="2" t="s">
        <v>28</v>
      </c>
      <c r="G193" s="2" t="s">
        <v>29</v>
      </c>
      <c r="H193" s="2" t="s">
        <v>30</v>
      </c>
      <c r="I193" s="2" t="s">
        <v>31</v>
      </c>
      <c r="J193" s="2" t="s">
        <v>32</v>
      </c>
      <c r="K193" s="2"/>
      <c r="L193" s="2" t="s">
        <v>31</v>
      </c>
      <c r="M193" s="2" t="s">
        <v>32</v>
      </c>
      <c r="N193" s="2"/>
      <c r="O193" s="2" t="s">
        <v>33</v>
      </c>
      <c r="P193" s="2" t="s">
        <v>32</v>
      </c>
      <c r="Q193" s="2"/>
      <c r="R193" s="2" t="s">
        <v>1015</v>
      </c>
      <c r="S193" s="2" t="s">
        <v>35</v>
      </c>
      <c r="T193" s="2" t="s">
        <v>1016</v>
      </c>
      <c r="U193" s="2" t="s">
        <v>37</v>
      </c>
      <c r="V193" s="2" t="s">
        <v>38</v>
      </c>
      <c r="W193" s="2" t="s">
        <v>39</v>
      </c>
      <c r="X193" s="2" t="s">
        <v>1017</v>
      </c>
      <c r="Y193" t="str">
        <f t="shared" si="4"/>
        <v>2020-05-05</v>
      </c>
      <c r="Z193" t="str">
        <f t="shared" si="5"/>
        <v>2020-05-06</v>
      </c>
    </row>
    <row r="194" spans="1:26" x14ac:dyDescent="0.2">
      <c r="A194" s="2" t="s">
        <v>1018</v>
      </c>
      <c r="B194" s="2"/>
      <c r="C194" s="2" t="s">
        <v>1019</v>
      </c>
      <c r="D194" s="2" t="s">
        <v>26</v>
      </c>
      <c r="E194" s="2" t="s">
        <v>27</v>
      </c>
      <c r="F194" s="2" t="s">
        <v>28</v>
      </c>
      <c r="G194" s="2" t="s">
        <v>29</v>
      </c>
      <c r="H194" s="2" t="s">
        <v>30</v>
      </c>
      <c r="I194" s="2" t="s">
        <v>31</v>
      </c>
      <c r="J194" s="2" t="s">
        <v>32</v>
      </c>
      <c r="K194" s="2"/>
      <c r="L194" s="2" t="s">
        <v>31</v>
      </c>
      <c r="M194" s="2" t="s">
        <v>32</v>
      </c>
      <c r="N194" s="2"/>
      <c r="O194" s="2" t="s">
        <v>33</v>
      </c>
      <c r="P194" s="2" t="s">
        <v>32</v>
      </c>
      <c r="Q194" s="2"/>
      <c r="R194" s="2" t="s">
        <v>1020</v>
      </c>
      <c r="S194" s="2" t="s">
        <v>35</v>
      </c>
      <c r="T194" s="2" t="s">
        <v>1021</v>
      </c>
      <c r="U194" s="2" t="s">
        <v>37</v>
      </c>
      <c r="V194" s="2" t="s">
        <v>38</v>
      </c>
      <c r="W194" s="2" t="s">
        <v>39</v>
      </c>
      <c r="X194" s="2" t="s">
        <v>1022</v>
      </c>
      <c r="Y194" t="str">
        <f t="shared" si="4"/>
        <v>2020-05-03</v>
      </c>
      <c r="Z194" t="str">
        <f t="shared" si="5"/>
        <v>2020-05-06</v>
      </c>
    </row>
    <row r="195" spans="1:26" x14ac:dyDescent="0.2">
      <c r="A195" s="2" t="s">
        <v>1023</v>
      </c>
      <c r="B195" s="2"/>
      <c r="C195" s="2" t="s">
        <v>1024</v>
      </c>
      <c r="D195" s="2" t="s">
        <v>26</v>
      </c>
      <c r="E195" s="2" t="s">
        <v>27</v>
      </c>
      <c r="F195" s="2" t="s">
        <v>28</v>
      </c>
      <c r="G195" s="2" t="s">
        <v>29</v>
      </c>
      <c r="H195" s="2" t="s">
        <v>30</v>
      </c>
      <c r="I195" s="2" t="s">
        <v>31</v>
      </c>
      <c r="J195" s="2" t="s">
        <v>32</v>
      </c>
      <c r="K195" s="2"/>
      <c r="L195" s="2" t="s">
        <v>31</v>
      </c>
      <c r="M195" s="2" t="s">
        <v>32</v>
      </c>
      <c r="N195" s="2"/>
      <c r="O195" s="2" t="s">
        <v>33</v>
      </c>
      <c r="P195" s="2" t="s">
        <v>32</v>
      </c>
      <c r="Q195" s="2"/>
      <c r="R195" s="2" t="s">
        <v>1025</v>
      </c>
      <c r="S195" s="2" t="s">
        <v>35</v>
      </c>
      <c r="T195" s="2" t="s">
        <v>1026</v>
      </c>
      <c r="U195" s="2" t="s">
        <v>37</v>
      </c>
      <c r="V195" s="2" t="s">
        <v>1027</v>
      </c>
      <c r="W195" s="2" t="s">
        <v>39</v>
      </c>
      <c r="X195" s="2" t="s">
        <v>1028</v>
      </c>
      <c r="Y195" t="str">
        <f t="shared" ref="Y195" si="6">MID(R195,1,10)</f>
        <v>2020-05-02</v>
      </c>
      <c r="Z195" t="str">
        <f t="shared" ref="Z195" si="7">MID(T195,1,10)</f>
        <v>2020-05-07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黄俊|huangjun</dc:creator>
  <cp:lastModifiedBy>黄俊|huangjun</cp:lastModifiedBy>
  <dcterms:created xsi:type="dcterms:W3CDTF">2020-06-18T00:38:57Z</dcterms:created>
  <dcterms:modified xsi:type="dcterms:W3CDTF">2020-06-19T02:35:44Z</dcterms:modified>
</cp:coreProperties>
</file>