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유통_총괄_27E" sheetId="1" state="visible" r:id="rId1"/>
    <sheet name="굿바이" sheetId="2" state="visible" r:id="rId2"/>
    <sheet name="시연폰" sheetId="3" state="visible" r:id="rId3"/>
    <sheet name="기타사업" sheetId="4" state="visible" r:id="rId4"/>
    <sheet name="코코넛" sheetId="5" state="visible" r:id="rId5"/>
    <sheet name="AS물류대행" sheetId="6" state="visible" r:id="rId6"/>
    <sheet name="임대폰대행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1F4E79"/>
      <sz val="14"/>
    </font>
    <font>
      <name val="맑은 고딕"/>
      <i val="1"/>
      <color rgb="00808080"/>
      <sz val="9"/>
    </font>
    <font>
      <name val="맑은 고딕"/>
      <b val="1"/>
      <color rgb="00FFFFFF"/>
      <sz val="11"/>
    </font>
    <font>
      <name val="맑은 고딕"/>
      <sz val="10"/>
    </font>
    <font>
      <name val="맑은 고딕"/>
      <color rgb="00548235"/>
      <sz val="10"/>
    </font>
    <font>
      <name val="맑은 고딕"/>
      <b val="1"/>
      <color rgb="001F4E79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6E4F0"/>
      </patternFill>
    </fill>
  </fills>
  <borders count="6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3" borderId="1" pivotButton="0" quotePrefix="0" xfId="0"/>
    <xf numFmtId="0" fontId="0" fillId="4" borderId="1" pivotButton="0" quotePrefix="0" xfId="0"/>
    <xf numFmtId="0" fontId="6" fillId="0" borderId="0" pivotButton="0" quotePrefix="0" xfId="0"/>
    <xf numFmtId="0" fontId="2" fillId="0" borderId="1" pivotButton="0" quotePrefix="0" xfId="0"/>
    <xf numFmtId="0" fontId="6" fillId="5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3" fontId="0" fillId="4" borderId="1" applyAlignment="1" pivotButton="0" quotePrefix="0" xfId="0">
      <alignment horizontal="right"/>
    </xf>
    <xf numFmtId="0" fontId="6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 ht="30" customHeight="1">
      <c r="A1" s="1" t="inlineStr">
        <is>
          <t>KT M&amp;S 유통플랫폼 — 27E 시뮬레이션 입력값 총괄</t>
        </is>
      </c>
    </row>
    <row r="2">
      <c r="A2" s="2" t="inlineStr">
        <is>
          <t>※ 각 채널 시트에 월별 상세를 입력하시면 이 시트에 자동 합산됩니다.</t>
        </is>
      </c>
    </row>
    <row r="4">
      <c r="A4" s="3" t="inlineStr">
        <is>
          <t>채널</t>
        </is>
      </c>
      <c r="B4" s="3" t="inlineStr">
        <is>
          <t>26E 연간 (참고)</t>
        </is>
      </c>
      <c r="C4" s="3" t="inlineStr">
        <is>
          <t>27E 물량 (연간)</t>
        </is>
      </c>
      <c r="D4" s="3" t="inlineStr">
        <is>
          <t>27E 매장수</t>
        </is>
      </c>
      <c r="E4" s="3" t="inlineStr">
        <is>
          <t>27E 인력(HC)</t>
        </is>
      </c>
      <c r="F4" s="3" t="inlineStr">
        <is>
          <t>27E 매출 (예상)</t>
        </is>
      </c>
      <c r="G4" s="3" t="inlineStr">
        <is>
          <t>비고</t>
        </is>
      </c>
    </row>
    <row r="5">
      <c r="A5" s="4" t="inlineStr">
        <is>
          <t>굿바이</t>
        </is>
      </c>
      <c r="B5" s="5" t="inlineStr">
        <is>
          <t>18,112</t>
        </is>
      </c>
      <c r="C5" s="6" t="inlineStr"/>
      <c r="D5" s="6" t="inlineStr"/>
      <c r="E5" s="6" t="inlineStr"/>
      <c r="F5" s="6" t="inlineStr"/>
      <c r="G5" s="6" t="inlineStr">
        <is>
          <t>중고폰 매입물량 기준</t>
        </is>
      </c>
    </row>
    <row r="6">
      <c r="A6" s="4" t="inlineStr">
        <is>
          <t>시연폰</t>
        </is>
      </c>
      <c r="B6" s="5" t="inlineStr">
        <is>
          <t>37,119</t>
        </is>
      </c>
      <c r="C6" s="6" t="inlineStr"/>
      <c r="D6" s="6" t="inlineStr"/>
      <c r="E6" s="6" t="inlineStr"/>
      <c r="F6" s="6" t="inlineStr"/>
      <c r="G6" s="6" t="inlineStr">
        <is>
          <t>시연폰 출하량 기준</t>
        </is>
      </c>
    </row>
    <row r="7">
      <c r="A7" s="4" t="inlineStr">
        <is>
          <t>기타사업</t>
        </is>
      </c>
      <c r="B7" s="5" t="inlineStr">
        <is>
          <t>3,020</t>
        </is>
      </c>
      <c r="C7" s="6" t="inlineStr"/>
      <c r="D7" s="6" t="inlineStr"/>
      <c r="E7" s="6" t="inlineStr"/>
      <c r="F7" s="6" t="inlineStr"/>
      <c r="G7" s="6" t="inlineStr">
        <is>
          <t>중고폰전문매장 물량</t>
        </is>
      </c>
    </row>
    <row r="8">
      <c r="A8" s="4" t="inlineStr">
        <is>
          <t>코코넛</t>
        </is>
      </c>
      <c r="B8" s="5" t="inlineStr">
        <is>
          <t>727</t>
        </is>
      </c>
      <c r="C8" s="6" t="inlineStr"/>
      <c r="D8" s="6" t="inlineStr"/>
      <c r="E8" s="6" t="inlineStr"/>
      <c r="F8" s="6" t="inlineStr"/>
      <c r="G8" s="6" t="inlineStr">
        <is>
          <t>보험건수 or 고정매출</t>
        </is>
      </c>
    </row>
    <row r="9">
      <c r="A9" s="4" t="inlineStr">
        <is>
          <t>AS물류대행</t>
        </is>
      </c>
      <c r="B9" s="5" t="inlineStr">
        <is>
          <t>360</t>
        </is>
      </c>
      <c r="C9" s="6" t="inlineStr"/>
      <c r="D9" s="6" t="inlineStr"/>
      <c r="E9" s="6" t="inlineStr"/>
      <c r="F9" s="6" t="inlineStr"/>
      <c r="G9" s="6" t="inlineStr">
        <is>
          <t>대행 계약건수</t>
        </is>
      </c>
    </row>
    <row r="10">
      <c r="A10" s="4" t="inlineStr">
        <is>
          <t>임대폰대행</t>
        </is>
      </c>
      <c r="B10" s="5" t="inlineStr">
        <is>
          <t>442</t>
        </is>
      </c>
      <c r="C10" s="6" t="inlineStr"/>
      <c r="D10" s="6" t="inlineStr"/>
      <c r="E10" s="6" t="inlineStr"/>
      <c r="F10" s="6" t="inlineStr"/>
      <c r="G10" s="6" t="inlineStr">
        <is>
          <t>임대폰 계약건수</t>
        </is>
      </c>
    </row>
    <row r="13">
      <c r="A13" s="7" t="inlineStr">
        <is>
          <t>※ 공통 가정</t>
        </is>
      </c>
    </row>
    <row r="14">
      <c r="A14" s="4" t="inlineStr">
        <is>
          <t xml:space="preserve">  유통 임금인상률</t>
        </is>
      </c>
      <c r="B14" s="8" t="inlineStr">
        <is>
          <t>% (예: 3.5)</t>
        </is>
      </c>
      <c r="C14" s="6" t="n"/>
    </row>
    <row r="15">
      <c r="A15" s="4" t="inlineStr">
        <is>
          <t xml:space="preserve">  유통 임차료 증감률</t>
        </is>
      </c>
      <c r="B15" s="8" t="inlineStr">
        <is>
          <t>% (예: 2.5)</t>
        </is>
      </c>
      <c r="C15" s="6" t="n"/>
    </row>
    <row r="16">
      <c r="A16" s="4" t="inlineStr">
        <is>
          <t xml:space="preserve">  유통 전체 성장률 (기본)</t>
        </is>
      </c>
      <c r="B16" s="8" t="inlineStr">
        <is>
          <t>% (예: 2.0)</t>
        </is>
      </c>
      <c r="C16" s="6" t="n"/>
    </row>
  </sheetData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 ht="28" customHeight="1">
      <c r="A1" s="1" t="inlineStr">
        <is>
          <t>굿바이 (중고폰 매입/판매) — 27E 입력</t>
        </is>
      </c>
    </row>
    <row r="2">
      <c r="A2" s="2" t="inlineStr">
        <is>
          <t>채널 유형: 상품 채널 → 물량(판매대수) 기반 예측</t>
        </is>
      </c>
    </row>
    <row r="3">
      <c r="A3" s="2" t="inlineStr">
        <is>
          <t>※ 노란칸 입력, 초록칸 = 26E Plan 참고값 (백만원)</t>
        </is>
      </c>
    </row>
    <row r="5">
      <c r="A5" s="3" t="inlineStr">
        <is>
          <t>항목</t>
        </is>
      </c>
      <c r="B5" s="3" t="inlineStr">
        <is>
          <t>단위/비고</t>
        </is>
      </c>
      <c r="C5" s="3" t="inlineStr">
        <is>
          <t>1월</t>
        </is>
      </c>
      <c r="D5" s="3" t="inlineStr">
        <is>
          <t>2월</t>
        </is>
      </c>
      <c r="E5" s="3" t="inlineStr">
        <is>
          <t>3월</t>
        </is>
      </c>
      <c r="F5" s="3" t="inlineStr">
        <is>
          <t>4월</t>
        </is>
      </c>
      <c r="G5" s="3" t="inlineStr">
        <is>
          <t>5월</t>
        </is>
      </c>
      <c r="H5" s="3" t="inlineStr">
        <is>
          <t>6월</t>
        </is>
      </c>
      <c r="I5" s="3" t="inlineStr">
        <is>
          <t>7월</t>
        </is>
      </c>
      <c r="J5" s="3" t="inlineStr">
        <is>
          <t>8월</t>
        </is>
      </c>
      <c r="K5" s="3" t="inlineStr">
        <is>
          <t>9월</t>
        </is>
      </c>
      <c r="L5" s="3" t="inlineStr">
        <is>
          <t>10월</t>
        </is>
      </c>
      <c r="M5" s="3" t="inlineStr">
        <is>
          <t>11월</t>
        </is>
      </c>
      <c r="N5" s="3" t="inlineStr">
        <is>
          <t>12월</t>
        </is>
      </c>
      <c r="O5" s="3" t="inlineStr">
        <is>
          <t>연간합계</t>
        </is>
      </c>
    </row>
    <row r="6">
      <c r="A6" s="9" t="inlineStr">
        <is>
          <t>1. 물량 (드라이버)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1" t="n"/>
    </row>
    <row r="7">
      <c r="A7" s="4" t="inlineStr">
        <is>
          <t xml:space="preserve">  판매/출하 물량</t>
        </is>
      </c>
      <c r="B7" s="8" t="inlineStr">
        <is>
          <t>건/대</t>
        </is>
      </c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>
        <f>SUM(C7:N7)</f>
        <v/>
      </c>
    </row>
    <row r="8">
      <c r="A8" s="4" t="inlineStr">
        <is>
          <t xml:space="preserve">  대당 매출단가</t>
        </is>
      </c>
      <c r="B8" s="8" t="inlineStr">
        <is>
          <t>원/건</t>
        </is>
      </c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>
        <f>SUM(C8:N8)</f>
        <v/>
      </c>
    </row>
    <row r="9">
      <c r="A9" s="4" t="inlineStr">
        <is>
          <t xml:space="preserve">  대당 원가</t>
        </is>
      </c>
      <c r="B9" s="8" t="inlineStr">
        <is>
          <t>원/건</t>
        </is>
      </c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>
        <f>SUM(C9:N9)</f>
        <v/>
      </c>
    </row>
    <row r="11">
      <c r="A11" s="9" t="inlineStr">
        <is>
          <t>2. 인력 &amp; 매장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1" t="n"/>
    </row>
    <row r="12">
      <c r="A12" s="4" t="inlineStr">
        <is>
          <t xml:space="preserve">  인원수 (HC)</t>
        </is>
      </c>
      <c r="B12" s="8" t="inlineStr">
        <is>
          <t>명</t>
        </is>
      </c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>
        <f>SUM(C12:N12)</f>
        <v/>
      </c>
    </row>
    <row r="13">
      <c r="A13" s="4" t="inlineStr">
        <is>
          <t xml:space="preserve">  매장수</t>
        </is>
      </c>
      <c r="B13" s="8" t="inlineStr">
        <is>
          <t>개 (해당시)</t>
        </is>
      </c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>
        <f>SUM(C13:N13)</f>
        <v/>
      </c>
    </row>
    <row r="15">
      <c r="A15" s="13" t="inlineStr">
        <is>
          <t>3. 손익 항목 (월별 or 연간)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1" t="n"/>
    </row>
    <row r="16">
      <c r="A16" s="4" t="inlineStr">
        <is>
          <t xml:space="preserve">  상품매출</t>
        </is>
      </c>
      <c r="B16" s="8" t="inlineStr">
        <is>
          <t>백만원 26E: 15,527</t>
        </is>
      </c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>
        <f>SUM(C16:N16)</f>
        <v/>
      </c>
    </row>
    <row r="17">
      <c r="A17" s="4" t="inlineStr">
        <is>
          <t xml:space="preserve">  광고수익</t>
        </is>
      </c>
      <c r="B17" s="8" t="inlineStr">
        <is>
          <t xml:space="preserve">백만원 </t>
        </is>
      </c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>
        <f>SUM(C17:N17)</f>
        <v/>
      </c>
    </row>
    <row r="18">
      <c r="A18" s="4" t="inlineStr">
        <is>
          <t xml:space="preserve">  정책수수료</t>
        </is>
      </c>
      <c r="B18" s="8" t="inlineStr">
        <is>
          <t>백만원 26E: 2,360</t>
        </is>
      </c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>
        <f>SUM(C18:N18)</f>
        <v/>
      </c>
    </row>
    <row r="19">
      <c r="A19" s="4" t="inlineStr">
        <is>
          <t xml:space="preserve">  기타수수료</t>
        </is>
      </c>
      <c r="B19" s="8" t="inlineStr">
        <is>
          <t>백만원 26E: 225</t>
        </is>
      </c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>
        <f>SUM(C19:N19)</f>
        <v/>
      </c>
    </row>
    <row r="20">
      <c r="A20" s="4" t="inlineStr">
        <is>
          <t xml:space="preserve">  상품원가</t>
        </is>
      </c>
      <c r="B20" s="8" t="inlineStr">
        <is>
          <t>백만원 26E: 14,010</t>
        </is>
      </c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>
        <f>SUM(C20:N20)</f>
        <v/>
      </c>
    </row>
    <row r="21">
      <c r="A21" s="4" t="inlineStr">
        <is>
          <t xml:space="preserve">  매각원가</t>
        </is>
      </c>
      <c r="B21" s="8" t="inlineStr">
        <is>
          <t xml:space="preserve">백만원 </t>
        </is>
      </c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>
        <f>SUM(C21:N21)</f>
        <v/>
      </c>
    </row>
    <row r="22">
      <c r="A22" s="4" t="inlineStr">
        <is>
          <t xml:space="preserve">  인건비</t>
        </is>
      </c>
      <c r="B22" s="8" t="inlineStr">
        <is>
          <t>백만원 26E: 416</t>
        </is>
      </c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>
        <f>SUM(C22:N22)</f>
        <v/>
      </c>
    </row>
    <row r="23">
      <c r="A23" s="4" t="inlineStr">
        <is>
          <t xml:space="preserve">  임차료</t>
        </is>
      </c>
      <c r="B23" s="8" t="inlineStr">
        <is>
          <t>백만원 26E: 28</t>
        </is>
      </c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>
        <f>SUM(C23:N23)</f>
        <v/>
      </c>
    </row>
    <row r="24">
      <c r="A24" s="4" t="inlineStr">
        <is>
          <t xml:space="preserve">  지급수수료</t>
        </is>
      </c>
      <c r="B24" s="8" t="inlineStr">
        <is>
          <t>백만원 26E: 1,865</t>
        </is>
      </c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>
        <f>SUM(C24:N24)</f>
        <v/>
      </c>
    </row>
    <row r="25">
      <c r="A25" s="4" t="inlineStr">
        <is>
          <t xml:space="preserve">  운반비</t>
        </is>
      </c>
      <c r="B25" s="8" t="inlineStr">
        <is>
          <t xml:space="preserve">백만원 </t>
        </is>
      </c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>
        <f>SUM(C25:N25)</f>
        <v/>
      </c>
    </row>
    <row r="26">
      <c r="A26" s="4" t="inlineStr">
        <is>
          <t xml:space="preserve">  판촉비</t>
        </is>
      </c>
      <c r="B26" s="8" t="inlineStr">
        <is>
          <t>백만원 26E: 687</t>
        </is>
      </c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>
        <f>SUM(C26:N26)</f>
        <v/>
      </c>
    </row>
    <row r="27">
      <c r="A27" s="4" t="inlineStr">
        <is>
          <t xml:space="preserve">  기타운영비</t>
        </is>
      </c>
      <c r="B27" s="8" t="inlineStr">
        <is>
          <t>백만원 26E: 411</t>
        </is>
      </c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>
        <f>SUM(C27:N27)</f>
        <v/>
      </c>
    </row>
    <row r="28">
      <c r="A28" s="4" t="inlineStr">
        <is>
          <t xml:space="preserve">  감가상각비</t>
        </is>
      </c>
      <c r="B28" s="8" t="inlineStr">
        <is>
          <t xml:space="preserve">백만원 </t>
        </is>
      </c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>
        <f>SUM(C28:N28)</f>
        <v/>
      </c>
    </row>
    <row r="30">
      <c r="A30" s="2" t="inlineStr">
        <is>
          <t>※ 월별 입력이 어려우면 연간합계(O열)만 입력 → 균등배분 처리됩니다.</t>
        </is>
      </c>
    </row>
  </sheetData>
  <mergeCells count="6">
    <mergeCell ref="A15:O15"/>
    <mergeCell ref="A2:O2"/>
    <mergeCell ref="A11:O11"/>
    <mergeCell ref="A1:O1"/>
    <mergeCell ref="A6:O6"/>
    <mergeCell ref="A30:O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 ht="28" customHeight="1">
      <c r="A1" s="1" t="inlineStr">
        <is>
          <t>시연폰 (시연폰 매입/재판매) — 27E 입력</t>
        </is>
      </c>
    </row>
    <row r="2">
      <c r="A2" s="2" t="inlineStr">
        <is>
          <t>채널 유형: 상품 채널 → 물량(판매대수) 기반 예측</t>
        </is>
      </c>
    </row>
    <row r="3">
      <c r="A3" s="2" t="inlineStr">
        <is>
          <t>※ 노란칸 입력, 초록칸 = 26E Plan 참고값 (백만원)</t>
        </is>
      </c>
    </row>
    <row r="5">
      <c r="A5" s="3" t="inlineStr">
        <is>
          <t>항목</t>
        </is>
      </c>
      <c r="B5" s="3" t="inlineStr">
        <is>
          <t>단위/비고</t>
        </is>
      </c>
      <c r="C5" s="3" t="inlineStr">
        <is>
          <t>1월</t>
        </is>
      </c>
      <c r="D5" s="3" t="inlineStr">
        <is>
          <t>2월</t>
        </is>
      </c>
      <c r="E5" s="3" t="inlineStr">
        <is>
          <t>3월</t>
        </is>
      </c>
      <c r="F5" s="3" t="inlineStr">
        <is>
          <t>4월</t>
        </is>
      </c>
      <c r="G5" s="3" t="inlineStr">
        <is>
          <t>5월</t>
        </is>
      </c>
      <c r="H5" s="3" t="inlineStr">
        <is>
          <t>6월</t>
        </is>
      </c>
      <c r="I5" s="3" t="inlineStr">
        <is>
          <t>7월</t>
        </is>
      </c>
      <c r="J5" s="3" t="inlineStr">
        <is>
          <t>8월</t>
        </is>
      </c>
      <c r="K5" s="3" t="inlineStr">
        <is>
          <t>9월</t>
        </is>
      </c>
      <c r="L5" s="3" t="inlineStr">
        <is>
          <t>10월</t>
        </is>
      </c>
      <c r="M5" s="3" t="inlineStr">
        <is>
          <t>11월</t>
        </is>
      </c>
      <c r="N5" s="3" t="inlineStr">
        <is>
          <t>12월</t>
        </is>
      </c>
      <c r="O5" s="3" t="inlineStr">
        <is>
          <t>연간합계</t>
        </is>
      </c>
    </row>
    <row r="6">
      <c r="A6" s="9" t="inlineStr">
        <is>
          <t>1. 물량 (드라이버)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1" t="n"/>
    </row>
    <row r="7">
      <c r="A7" s="4" t="inlineStr">
        <is>
          <t xml:space="preserve">  판매/출하 물량</t>
        </is>
      </c>
      <c r="B7" s="8" t="inlineStr">
        <is>
          <t>건/대</t>
        </is>
      </c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>
        <f>SUM(C7:N7)</f>
        <v/>
      </c>
    </row>
    <row r="8">
      <c r="A8" s="4" t="inlineStr">
        <is>
          <t xml:space="preserve">  대당 매출단가</t>
        </is>
      </c>
      <c r="B8" s="8" t="inlineStr">
        <is>
          <t>원/건</t>
        </is>
      </c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>
        <f>SUM(C8:N8)</f>
        <v/>
      </c>
    </row>
    <row r="9">
      <c r="A9" s="4" t="inlineStr">
        <is>
          <t xml:space="preserve">  대당 원가</t>
        </is>
      </c>
      <c r="B9" s="8" t="inlineStr">
        <is>
          <t>원/건</t>
        </is>
      </c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>
        <f>SUM(C9:N9)</f>
        <v/>
      </c>
    </row>
    <row r="11">
      <c r="A11" s="9" t="inlineStr">
        <is>
          <t>2. 인력 &amp; 매장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1" t="n"/>
    </row>
    <row r="12">
      <c r="A12" s="4" t="inlineStr">
        <is>
          <t xml:space="preserve">  인원수 (HC)</t>
        </is>
      </c>
      <c r="B12" s="8" t="inlineStr">
        <is>
          <t>명</t>
        </is>
      </c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>
        <f>SUM(C12:N12)</f>
        <v/>
      </c>
    </row>
    <row r="13">
      <c r="A13" s="4" t="inlineStr">
        <is>
          <t xml:space="preserve">  매장수</t>
        </is>
      </c>
      <c r="B13" s="8" t="inlineStr">
        <is>
          <t>개 (해당시)</t>
        </is>
      </c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>
        <f>SUM(C13:N13)</f>
        <v/>
      </c>
    </row>
    <row r="15">
      <c r="A15" s="13" t="inlineStr">
        <is>
          <t>3. 손익 항목 (월별 or 연간)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1" t="n"/>
    </row>
    <row r="16">
      <c r="A16" s="4" t="inlineStr">
        <is>
          <t xml:space="preserve">  상품매출</t>
        </is>
      </c>
      <c r="B16" s="8" t="inlineStr">
        <is>
          <t>백만원 26E: 36,845</t>
        </is>
      </c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>
        <f>SUM(C16:N16)</f>
        <v/>
      </c>
    </row>
    <row r="17">
      <c r="A17" s="4" t="inlineStr">
        <is>
          <t xml:space="preserve">  광고수익</t>
        </is>
      </c>
      <c r="B17" s="8" t="inlineStr">
        <is>
          <t xml:space="preserve">백만원 </t>
        </is>
      </c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>
        <f>SUM(C17:N17)</f>
        <v/>
      </c>
    </row>
    <row r="18">
      <c r="A18" s="4" t="inlineStr">
        <is>
          <t xml:space="preserve">  정책수수료</t>
        </is>
      </c>
      <c r="B18" s="8" t="inlineStr">
        <is>
          <t>백만원 26E: 226</t>
        </is>
      </c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>
        <f>SUM(C18:N18)</f>
        <v/>
      </c>
    </row>
    <row r="19">
      <c r="A19" s="4" t="inlineStr">
        <is>
          <t xml:space="preserve">  기타수수료</t>
        </is>
      </c>
      <c r="B19" s="8" t="inlineStr">
        <is>
          <t>백만원 26E: 48</t>
        </is>
      </c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>
        <f>SUM(C19:N19)</f>
        <v/>
      </c>
    </row>
    <row r="20">
      <c r="A20" s="4" t="inlineStr">
        <is>
          <t xml:space="preserve">  상품원가</t>
        </is>
      </c>
      <c r="B20" s="8" t="inlineStr">
        <is>
          <t xml:space="preserve">백만원 </t>
        </is>
      </c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>
        <f>SUM(C20:N20)</f>
        <v/>
      </c>
    </row>
    <row r="21">
      <c r="A21" s="4" t="inlineStr">
        <is>
          <t xml:space="preserve">  매각원가</t>
        </is>
      </c>
      <c r="B21" s="8" t="inlineStr">
        <is>
          <t>백만원 26E: 29,985</t>
        </is>
      </c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>
        <f>SUM(C21:N21)</f>
        <v/>
      </c>
    </row>
    <row r="22">
      <c r="A22" s="4" t="inlineStr">
        <is>
          <t xml:space="preserve">  인건비</t>
        </is>
      </c>
      <c r="B22" s="8" t="inlineStr">
        <is>
          <t>백만원 26E: 269</t>
        </is>
      </c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>
        <f>SUM(C22:N22)</f>
        <v/>
      </c>
    </row>
    <row r="23">
      <c r="A23" s="4" t="inlineStr">
        <is>
          <t xml:space="preserve">  임차료</t>
        </is>
      </c>
      <c r="B23" s="8" t="inlineStr">
        <is>
          <t>백만원 26E: 31</t>
        </is>
      </c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>
        <f>SUM(C23:N23)</f>
        <v/>
      </c>
    </row>
    <row r="24">
      <c r="A24" s="4" t="inlineStr">
        <is>
          <t xml:space="preserve">  지급수수료</t>
        </is>
      </c>
      <c r="B24" s="8" t="inlineStr">
        <is>
          <t>백만원 26E: 816</t>
        </is>
      </c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>
        <f>SUM(C24:N24)</f>
        <v/>
      </c>
    </row>
    <row r="25">
      <c r="A25" s="4" t="inlineStr">
        <is>
          <t xml:space="preserve">  운반비</t>
        </is>
      </c>
      <c r="B25" s="8" t="inlineStr">
        <is>
          <t xml:space="preserve">백만원 </t>
        </is>
      </c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>
        <f>SUM(C25:N25)</f>
        <v/>
      </c>
    </row>
    <row r="26">
      <c r="A26" s="4" t="inlineStr">
        <is>
          <t xml:space="preserve">  판촉비</t>
        </is>
      </c>
      <c r="B26" s="8" t="inlineStr">
        <is>
          <t>백만원 26E: 126</t>
        </is>
      </c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>
        <f>SUM(C26:N26)</f>
        <v/>
      </c>
    </row>
    <row r="27">
      <c r="A27" s="4" t="inlineStr">
        <is>
          <t xml:space="preserve">  기타운영비</t>
        </is>
      </c>
      <c r="B27" s="8" t="inlineStr">
        <is>
          <t>백만원 26E: 6</t>
        </is>
      </c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>
        <f>SUM(C27:N27)</f>
        <v/>
      </c>
    </row>
    <row r="28">
      <c r="A28" s="4" t="inlineStr">
        <is>
          <t xml:space="preserve">  감가상각비</t>
        </is>
      </c>
      <c r="B28" s="8" t="inlineStr">
        <is>
          <t xml:space="preserve">백만원 </t>
        </is>
      </c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>
        <f>SUM(C28:N28)</f>
        <v/>
      </c>
    </row>
    <row r="30">
      <c r="A30" s="2" t="inlineStr">
        <is>
          <t>※ 월별 입력이 어려우면 연간합계(O열)만 입력 → 균등배분 처리됩니다.</t>
        </is>
      </c>
    </row>
  </sheetData>
  <mergeCells count="6">
    <mergeCell ref="A15:O15"/>
    <mergeCell ref="A2:O2"/>
    <mergeCell ref="A11:O11"/>
    <mergeCell ref="A1:O1"/>
    <mergeCell ref="A6:O6"/>
    <mergeCell ref="A30:O3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 ht="28" customHeight="1">
      <c r="A1" s="1" t="inlineStr">
        <is>
          <t>기타사업 (중고폰전문매장 등) — 27E 입력</t>
        </is>
      </c>
    </row>
    <row r="2">
      <c r="A2" s="2" t="inlineStr">
        <is>
          <t>채널 유형: 상품 채널 → 물량(판매대수) 기반 예측</t>
        </is>
      </c>
    </row>
    <row r="3">
      <c r="A3" s="2" t="inlineStr">
        <is>
          <t>※ 노란칸 입력, 초록칸 = 26E Plan 참고값 (백만원)</t>
        </is>
      </c>
    </row>
    <row r="5">
      <c r="A5" s="3" t="inlineStr">
        <is>
          <t>항목</t>
        </is>
      </c>
      <c r="B5" s="3" t="inlineStr">
        <is>
          <t>단위/비고</t>
        </is>
      </c>
      <c r="C5" s="3" t="inlineStr">
        <is>
          <t>1월</t>
        </is>
      </c>
      <c r="D5" s="3" t="inlineStr">
        <is>
          <t>2월</t>
        </is>
      </c>
      <c r="E5" s="3" t="inlineStr">
        <is>
          <t>3월</t>
        </is>
      </c>
      <c r="F5" s="3" t="inlineStr">
        <is>
          <t>4월</t>
        </is>
      </c>
      <c r="G5" s="3" t="inlineStr">
        <is>
          <t>5월</t>
        </is>
      </c>
      <c r="H5" s="3" t="inlineStr">
        <is>
          <t>6월</t>
        </is>
      </c>
      <c r="I5" s="3" t="inlineStr">
        <is>
          <t>7월</t>
        </is>
      </c>
      <c r="J5" s="3" t="inlineStr">
        <is>
          <t>8월</t>
        </is>
      </c>
      <c r="K5" s="3" t="inlineStr">
        <is>
          <t>9월</t>
        </is>
      </c>
      <c r="L5" s="3" t="inlineStr">
        <is>
          <t>10월</t>
        </is>
      </c>
      <c r="M5" s="3" t="inlineStr">
        <is>
          <t>11월</t>
        </is>
      </c>
      <c r="N5" s="3" t="inlineStr">
        <is>
          <t>12월</t>
        </is>
      </c>
      <c r="O5" s="3" t="inlineStr">
        <is>
          <t>연간합계</t>
        </is>
      </c>
    </row>
    <row r="6">
      <c r="A6" s="9" t="inlineStr">
        <is>
          <t>1. 물량 (드라이버)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1" t="n"/>
    </row>
    <row r="7">
      <c r="A7" s="4" t="inlineStr">
        <is>
          <t xml:space="preserve">  판매/출하 물량</t>
        </is>
      </c>
      <c r="B7" s="8" t="inlineStr">
        <is>
          <t>건/대</t>
        </is>
      </c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>
        <f>SUM(C7:N7)</f>
        <v/>
      </c>
    </row>
    <row r="8">
      <c r="A8" s="4" t="inlineStr">
        <is>
          <t xml:space="preserve">  대당 매출단가</t>
        </is>
      </c>
      <c r="B8" s="8" t="inlineStr">
        <is>
          <t>원/건</t>
        </is>
      </c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>
        <f>SUM(C8:N8)</f>
        <v/>
      </c>
    </row>
    <row r="9">
      <c r="A9" s="4" t="inlineStr">
        <is>
          <t xml:space="preserve">  대당 원가</t>
        </is>
      </c>
      <c r="B9" s="8" t="inlineStr">
        <is>
          <t>원/건</t>
        </is>
      </c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>
        <f>SUM(C9:N9)</f>
        <v/>
      </c>
    </row>
    <row r="11">
      <c r="A11" s="9" t="inlineStr">
        <is>
          <t>2. 인력 &amp; 매장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1" t="n"/>
    </row>
    <row r="12">
      <c r="A12" s="4" t="inlineStr">
        <is>
          <t xml:space="preserve">  인원수 (HC)</t>
        </is>
      </c>
      <c r="B12" s="8" t="inlineStr">
        <is>
          <t>명</t>
        </is>
      </c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>
        <f>SUM(C12:N12)</f>
        <v/>
      </c>
    </row>
    <row r="13">
      <c r="A13" s="4" t="inlineStr">
        <is>
          <t xml:space="preserve">  매장수</t>
        </is>
      </c>
      <c r="B13" s="8" t="inlineStr">
        <is>
          <t>개 (해당시)</t>
        </is>
      </c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>
        <f>SUM(C13:N13)</f>
        <v/>
      </c>
    </row>
    <row r="15">
      <c r="A15" s="13" t="inlineStr">
        <is>
          <t>3. 손익 항목 (월별 or 연간)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1" t="n"/>
    </row>
    <row r="16">
      <c r="A16" s="4" t="inlineStr">
        <is>
          <t xml:space="preserve">  상품매출</t>
        </is>
      </c>
      <c r="B16" s="8" t="inlineStr">
        <is>
          <t>백만원 26E: 2,700</t>
        </is>
      </c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>
        <f>SUM(C16:N16)</f>
        <v/>
      </c>
    </row>
    <row r="17">
      <c r="A17" s="4" t="inlineStr">
        <is>
          <t xml:space="preserve">  광고수익</t>
        </is>
      </c>
      <c r="B17" s="8" t="inlineStr">
        <is>
          <t xml:space="preserve">백만원 </t>
        </is>
      </c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>
        <f>SUM(C17:N17)</f>
        <v/>
      </c>
    </row>
    <row r="18">
      <c r="A18" s="4" t="inlineStr">
        <is>
          <t xml:space="preserve">  정책수수료</t>
        </is>
      </c>
      <c r="B18" s="8" t="inlineStr">
        <is>
          <t>백만원 26E: 320</t>
        </is>
      </c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>
        <f>SUM(C18:N18)</f>
        <v/>
      </c>
    </row>
    <row r="19">
      <c r="A19" s="4" t="inlineStr">
        <is>
          <t xml:space="preserve">  기타수수료</t>
        </is>
      </c>
      <c r="B19" s="8" t="inlineStr">
        <is>
          <t xml:space="preserve">백만원 </t>
        </is>
      </c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>
        <f>SUM(C19:N19)</f>
        <v/>
      </c>
    </row>
    <row r="20">
      <c r="A20" s="4" t="inlineStr">
        <is>
          <t xml:space="preserve">  상품원가</t>
        </is>
      </c>
      <c r="B20" s="8" t="inlineStr">
        <is>
          <t>백만원 26E: 1,600</t>
        </is>
      </c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>
        <f>SUM(C20:N20)</f>
        <v/>
      </c>
    </row>
    <row r="21">
      <c r="A21" s="4" t="inlineStr">
        <is>
          <t xml:space="preserve">  매각원가</t>
        </is>
      </c>
      <c r="B21" s="8" t="inlineStr">
        <is>
          <t xml:space="preserve">백만원 </t>
        </is>
      </c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>
        <f>SUM(C21:N21)</f>
        <v/>
      </c>
    </row>
    <row r="22">
      <c r="A22" s="4" t="inlineStr">
        <is>
          <t xml:space="preserve">  인건비</t>
        </is>
      </c>
      <c r="B22" s="8" t="inlineStr">
        <is>
          <t>백만원 26E: 574</t>
        </is>
      </c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>
        <f>SUM(C22:N22)</f>
        <v/>
      </c>
    </row>
    <row r="23">
      <c r="A23" s="4" t="inlineStr">
        <is>
          <t xml:space="preserve">  임차료</t>
        </is>
      </c>
      <c r="B23" s="8" t="inlineStr">
        <is>
          <t>백만원 26E: 90</t>
        </is>
      </c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>
        <f>SUM(C23:N23)</f>
        <v/>
      </c>
    </row>
    <row r="24">
      <c r="A24" s="4" t="inlineStr">
        <is>
          <t xml:space="preserve">  지급수수료</t>
        </is>
      </c>
      <c r="B24" s="8" t="inlineStr">
        <is>
          <t>백만원 26E: 448</t>
        </is>
      </c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>
        <f>SUM(C24:N24)</f>
        <v/>
      </c>
    </row>
    <row r="25">
      <c r="A25" s="4" t="inlineStr">
        <is>
          <t xml:space="preserve">  운반비</t>
        </is>
      </c>
      <c r="B25" s="8" t="inlineStr">
        <is>
          <t xml:space="preserve">백만원 </t>
        </is>
      </c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>
        <f>SUM(C25:N25)</f>
        <v/>
      </c>
    </row>
    <row r="26">
      <c r="A26" s="4" t="inlineStr">
        <is>
          <t xml:space="preserve">  판촉비</t>
        </is>
      </c>
      <c r="B26" s="8" t="inlineStr">
        <is>
          <t>백만원 26E: 56</t>
        </is>
      </c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>
        <f>SUM(C26:N26)</f>
        <v/>
      </c>
    </row>
    <row r="27">
      <c r="A27" s="4" t="inlineStr">
        <is>
          <t xml:space="preserve">  기타운영비</t>
        </is>
      </c>
      <c r="B27" s="8" t="inlineStr">
        <is>
          <t>백만원 26E: 40</t>
        </is>
      </c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>
        <f>SUM(C27:N27)</f>
        <v/>
      </c>
    </row>
    <row r="28">
      <c r="A28" s="4" t="inlineStr">
        <is>
          <t xml:space="preserve">  감가상각비</t>
        </is>
      </c>
      <c r="B28" s="8" t="inlineStr">
        <is>
          <t xml:space="preserve">백만원 </t>
        </is>
      </c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>
        <f>SUM(C28:N28)</f>
        <v/>
      </c>
    </row>
    <row r="30">
      <c r="A30" s="2" t="inlineStr">
        <is>
          <t>※ 월별 입력이 어려우면 연간합계(O열)만 입력 → 균등배분 처리됩니다.</t>
        </is>
      </c>
    </row>
  </sheetData>
  <mergeCells count="6">
    <mergeCell ref="A15:O15"/>
    <mergeCell ref="A2:O2"/>
    <mergeCell ref="A11:O11"/>
    <mergeCell ref="A1:O1"/>
    <mergeCell ref="A6:O6"/>
    <mergeCell ref="A30:O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 ht="28" customHeight="1">
      <c r="A1" s="1" t="inlineStr">
        <is>
          <t>코코넛 (보험/보상 서비스) — 27E 입력</t>
        </is>
      </c>
    </row>
    <row r="2">
      <c r="A2" s="2" t="inlineStr">
        <is>
          <t>채널 유형: 서비스 채널 → 계약/고정 매출 기반</t>
        </is>
      </c>
    </row>
    <row r="3">
      <c r="A3" s="2" t="inlineStr">
        <is>
          <t>※ 노란칸 입력, 초록칸 = 26E Plan 참고값 (백만원)</t>
        </is>
      </c>
    </row>
    <row r="5">
      <c r="A5" s="3" t="inlineStr">
        <is>
          <t>항목</t>
        </is>
      </c>
      <c r="B5" s="3" t="inlineStr">
        <is>
          <t>단위/비고</t>
        </is>
      </c>
      <c r="C5" s="3" t="inlineStr">
        <is>
          <t>1월</t>
        </is>
      </c>
      <c r="D5" s="3" t="inlineStr">
        <is>
          <t>2월</t>
        </is>
      </c>
      <c r="E5" s="3" t="inlineStr">
        <is>
          <t>3월</t>
        </is>
      </c>
      <c r="F5" s="3" t="inlineStr">
        <is>
          <t>4월</t>
        </is>
      </c>
      <c r="G5" s="3" t="inlineStr">
        <is>
          <t>5월</t>
        </is>
      </c>
      <c r="H5" s="3" t="inlineStr">
        <is>
          <t>6월</t>
        </is>
      </c>
      <c r="I5" s="3" t="inlineStr">
        <is>
          <t>7월</t>
        </is>
      </c>
      <c r="J5" s="3" t="inlineStr">
        <is>
          <t>8월</t>
        </is>
      </c>
      <c r="K5" s="3" t="inlineStr">
        <is>
          <t>9월</t>
        </is>
      </c>
      <c r="L5" s="3" t="inlineStr">
        <is>
          <t>10월</t>
        </is>
      </c>
      <c r="M5" s="3" t="inlineStr">
        <is>
          <t>11월</t>
        </is>
      </c>
      <c r="N5" s="3" t="inlineStr">
        <is>
          <t>12월</t>
        </is>
      </c>
      <c r="O5" s="3" t="inlineStr">
        <is>
          <t>연간합계</t>
        </is>
      </c>
    </row>
    <row r="6">
      <c r="A6" s="9" t="inlineStr">
        <is>
          <t>1. 계약/물량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1" t="n"/>
    </row>
    <row r="7">
      <c r="A7" s="4" t="inlineStr">
        <is>
          <t xml:space="preserve">  계약건수 or 고정매출</t>
        </is>
      </c>
      <c r="B7" s="8" t="inlineStr">
        <is>
          <t>건 or 백만원</t>
        </is>
      </c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>
        <f>SUM(C7:N7)</f>
        <v/>
      </c>
    </row>
    <row r="9">
      <c r="A9" s="9" t="inlineStr">
        <is>
          <t>2. 인력 &amp; 매장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1" t="n"/>
    </row>
    <row r="10">
      <c r="A10" s="4" t="inlineStr">
        <is>
          <t xml:space="preserve">  인원수 (HC)</t>
        </is>
      </c>
      <c r="B10" s="8" t="inlineStr">
        <is>
          <t>명</t>
        </is>
      </c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>
        <f>SUM(C10:N10)</f>
        <v/>
      </c>
    </row>
    <row r="11">
      <c r="A11" s="4" t="inlineStr">
        <is>
          <t xml:space="preserve">  매장수</t>
        </is>
      </c>
      <c r="B11" s="8" t="inlineStr">
        <is>
          <t>개 (해당시)</t>
        </is>
      </c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>
        <f>SUM(C11:N11)</f>
        <v/>
      </c>
    </row>
    <row r="13">
      <c r="A13" s="13" t="inlineStr">
        <is>
          <t>3. 손익 항목 (월별 or 연간)</t>
        </is>
      </c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1" t="n"/>
    </row>
    <row r="14">
      <c r="A14" s="4" t="inlineStr">
        <is>
          <t xml:space="preserve">  기타수수료</t>
        </is>
      </c>
      <c r="B14" s="8" t="inlineStr">
        <is>
          <t>백만원 26E: 20</t>
        </is>
      </c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>
        <f>SUM(C14:N14)</f>
        <v/>
      </c>
    </row>
    <row r="15">
      <c r="A15" s="4" t="inlineStr">
        <is>
          <t xml:space="preserve">  상품매출</t>
        </is>
      </c>
      <c r="B15" s="8" t="inlineStr">
        <is>
          <t>백만원 (해당시) 26E: 483</t>
        </is>
      </c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>
        <f>SUM(C15:N15)</f>
        <v/>
      </c>
    </row>
    <row r="16">
      <c r="A16" s="4" t="inlineStr">
        <is>
          <t xml:space="preserve">  정책수수료</t>
        </is>
      </c>
      <c r="B16" s="8" t="inlineStr">
        <is>
          <t>백만원 (해당시) 26E: 224</t>
        </is>
      </c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>
        <f>SUM(C16:N16)</f>
        <v/>
      </c>
    </row>
    <row r="17">
      <c r="A17" s="4" t="inlineStr">
        <is>
          <t xml:space="preserve">  상품원가</t>
        </is>
      </c>
      <c r="B17" s="8" t="inlineStr">
        <is>
          <t>백만원 (해당시) 26E: 215</t>
        </is>
      </c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>
        <f>SUM(C17:N17)</f>
        <v/>
      </c>
    </row>
    <row r="18">
      <c r="A18" s="4" t="inlineStr">
        <is>
          <t xml:space="preserve">  인건비</t>
        </is>
      </c>
      <c r="B18" s="8" t="inlineStr">
        <is>
          <t>백만원 26E: 385</t>
        </is>
      </c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>
        <f>SUM(C18:N18)</f>
        <v/>
      </c>
    </row>
    <row r="19">
      <c r="A19" s="4" t="inlineStr">
        <is>
          <t xml:space="preserve">  임차료</t>
        </is>
      </c>
      <c r="B19" s="8" t="inlineStr">
        <is>
          <t xml:space="preserve">백만원 </t>
        </is>
      </c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>
        <f>SUM(C19:N19)</f>
        <v/>
      </c>
    </row>
    <row r="20">
      <c r="A20" s="4" t="inlineStr">
        <is>
          <t xml:space="preserve">  지급수수료</t>
        </is>
      </c>
      <c r="B20" s="8" t="inlineStr">
        <is>
          <t xml:space="preserve">백만원 </t>
        </is>
      </c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>
        <f>SUM(C20:N20)</f>
        <v/>
      </c>
    </row>
    <row r="21">
      <c r="A21" s="4" t="inlineStr">
        <is>
          <t xml:space="preserve">  운반비</t>
        </is>
      </c>
      <c r="B21" s="8" t="inlineStr">
        <is>
          <t xml:space="preserve">백만원 </t>
        </is>
      </c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>
        <f>SUM(C21:N21)</f>
        <v/>
      </c>
    </row>
    <row r="22">
      <c r="A22" s="4" t="inlineStr">
        <is>
          <t xml:space="preserve">  판촉비</t>
        </is>
      </c>
      <c r="B22" s="8" t="inlineStr">
        <is>
          <t xml:space="preserve">백만원 </t>
        </is>
      </c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>
        <f>SUM(C22:N22)</f>
        <v/>
      </c>
    </row>
    <row r="23">
      <c r="A23" s="4" t="inlineStr">
        <is>
          <t xml:space="preserve">  기타운영비</t>
        </is>
      </c>
      <c r="B23" s="8" t="inlineStr">
        <is>
          <t xml:space="preserve">백만원 </t>
        </is>
      </c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>
        <f>SUM(C23:N23)</f>
        <v/>
      </c>
    </row>
    <row r="24">
      <c r="A24" s="4" t="inlineStr">
        <is>
          <t xml:space="preserve">  감가상각비</t>
        </is>
      </c>
      <c r="B24" s="8" t="inlineStr">
        <is>
          <t xml:space="preserve">백만원 </t>
        </is>
      </c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>
        <f>SUM(C24:N24)</f>
        <v/>
      </c>
    </row>
    <row r="26">
      <c r="A26" s="2" t="inlineStr">
        <is>
          <t>※ 월별 입력이 어려우면 연간합계(O열)만 입력 → 균등배분 처리됩니다.</t>
        </is>
      </c>
    </row>
  </sheetData>
  <mergeCells count="6">
    <mergeCell ref="A26:O26"/>
    <mergeCell ref="A2:O2"/>
    <mergeCell ref="A13:O13"/>
    <mergeCell ref="A1:O1"/>
    <mergeCell ref="A6:O6"/>
    <mergeCell ref="A9:O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 ht="28" customHeight="1">
      <c r="A1" s="1" t="inlineStr">
        <is>
          <t>AS물류대행 (AS 물류 대행) — 27E 입력</t>
        </is>
      </c>
    </row>
    <row r="2">
      <c r="A2" s="2" t="inlineStr">
        <is>
          <t>채널 유형: 서비스 채널 → 계약/고정 매출 기반</t>
        </is>
      </c>
    </row>
    <row r="3">
      <c r="A3" s="2" t="inlineStr">
        <is>
          <t>※ 노란칸 입력, 초록칸 = 26E Plan 참고값 (백만원)</t>
        </is>
      </c>
    </row>
    <row r="5">
      <c r="A5" s="3" t="inlineStr">
        <is>
          <t>항목</t>
        </is>
      </c>
      <c r="B5" s="3" t="inlineStr">
        <is>
          <t>단위/비고</t>
        </is>
      </c>
      <c r="C5" s="3" t="inlineStr">
        <is>
          <t>1월</t>
        </is>
      </c>
      <c r="D5" s="3" t="inlineStr">
        <is>
          <t>2월</t>
        </is>
      </c>
      <c r="E5" s="3" t="inlineStr">
        <is>
          <t>3월</t>
        </is>
      </c>
      <c r="F5" s="3" t="inlineStr">
        <is>
          <t>4월</t>
        </is>
      </c>
      <c r="G5" s="3" t="inlineStr">
        <is>
          <t>5월</t>
        </is>
      </c>
      <c r="H5" s="3" t="inlineStr">
        <is>
          <t>6월</t>
        </is>
      </c>
      <c r="I5" s="3" t="inlineStr">
        <is>
          <t>7월</t>
        </is>
      </c>
      <c r="J5" s="3" t="inlineStr">
        <is>
          <t>8월</t>
        </is>
      </c>
      <c r="K5" s="3" t="inlineStr">
        <is>
          <t>9월</t>
        </is>
      </c>
      <c r="L5" s="3" t="inlineStr">
        <is>
          <t>10월</t>
        </is>
      </c>
      <c r="M5" s="3" t="inlineStr">
        <is>
          <t>11월</t>
        </is>
      </c>
      <c r="N5" s="3" t="inlineStr">
        <is>
          <t>12월</t>
        </is>
      </c>
      <c r="O5" s="3" t="inlineStr">
        <is>
          <t>연간합계</t>
        </is>
      </c>
    </row>
    <row r="6">
      <c r="A6" s="9" t="inlineStr">
        <is>
          <t>1. 계약/물량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1" t="n"/>
    </row>
    <row r="7">
      <c r="A7" s="4" t="inlineStr">
        <is>
          <t xml:space="preserve">  계약건수 or 고정매출</t>
        </is>
      </c>
      <c r="B7" s="8" t="inlineStr">
        <is>
          <t>건 or 백만원</t>
        </is>
      </c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>
        <f>SUM(C7:N7)</f>
        <v/>
      </c>
    </row>
    <row r="9">
      <c r="A9" s="9" t="inlineStr">
        <is>
          <t>2. 인력 &amp; 매장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1" t="n"/>
    </row>
    <row r="10">
      <c r="A10" s="4" t="inlineStr">
        <is>
          <t xml:space="preserve">  인원수 (HC)</t>
        </is>
      </c>
      <c r="B10" s="8" t="inlineStr">
        <is>
          <t>명</t>
        </is>
      </c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>
        <f>SUM(C10:N10)</f>
        <v/>
      </c>
    </row>
    <row r="11">
      <c r="A11" s="4" t="inlineStr">
        <is>
          <t xml:space="preserve">  매장수</t>
        </is>
      </c>
      <c r="B11" s="8" t="inlineStr">
        <is>
          <t>개 (해당시)</t>
        </is>
      </c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>
        <f>SUM(C11:N11)</f>
        <v/>
      </c>
    </row>
    <row r="13">
      <c r="A13" s="13" t="inlineStr">
        <is>
          <t>3. 손익 항목 (월별 or 연간)</t>
        </is>
      </c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1" t="n"/>
    </row>
    <row r="14">
      <c r="A14" s="4" t="inlineStr">
        <is>
          <t xml:space="preserve">  기타수수료</t>
        </is>
      </c>
      <c r="B14" s="8" t="inlineStr">
        <is>
          <t>백만원 26E: 360</t>
        </is>
      </c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>
        <f>SUM(C14:N14)</f>
        <v/>
      </c>
    </row>
    <row r="15">
      <c r="A15" s="4" t="inlineStr">
        <is>
          <t xml:space="preserve">  상품매출</t>
        </is>
      </c>
      <c r="B15" s="8" t="inlineStr">
        <is>
          <t xml:space="preserve">백만원 (해당시) </t>
        </is>
      </c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>
        <f>SUM(C15:N15)</f>
        <v/>
      </c>
    </row>
    <row r="16">
      <c r="A16" s="4" t="inlineStr">
        <is>
          <t xml:space="preserve">  정책수수료</t>
        </is>
      </c>
      <c r="B16" s="8" t="inlineStr">
        <is>
          <t xml:space="preserve">백만원 (해당시) </t>
        </is>
      </c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>
        <f>SUM(C16:N16)</f>
        <v/>
      </c>
    </row>
    <row r="17">
      <c r="A17" s="4" t="inlineStr">
        <is>
          <t xml:space="preserve">  상품원가</t>
        </is>
      </c>
      <c r="B17" s="8" t="inlineStr">
        <is>
          <t xml:space="preserve">백만원 (해당시) </t>
        </is>
      </c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>
        <f>SUM(C17:N17)</f>
        <v/>
      </c>
    </row>
    <row r="18">
      <c r="A18" s="4" t="inlineStr">
        <is>
          <t xml:space="preserve">  인건비</t>
        </is>
      </c>
      <c r="B18" s="8" t="inlineStr">
        <is>
          <t>백만원 26E: 38</t>
        </is>
      </c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>
        <f>SUM(C18:N18)</f>
        <v/>
      </c>
    </row>
    <row r="19">
      <c r="A19" s="4" t="inlineStr">
        <is>
          <t xml:space="preserve">  임차료</t>
        </is>
      </c>
      <c r="B19" s="8" t="inlineStr">
        <is>
          <t>백만원 26E: 15</t>
        </is>
      </c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>
        <f>SUM(C19:N19)</f>
        <v/>
      </c>
    </row>
    <row r="20">
      <c r="A20" s="4" t="inlineStr">
        <is>
          <t xml:space="preserve">  지급수수료</t>
        </is>
      </c>
      <c r="B20" s="8" t="inlineStr">
        <is>
          <t>백만원 26E: 233</t>
        </is>
      </c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>
        <f>SUM(C20:N20)</f>
        <v/>
      </c>
    </row>
    <row r="21">
      <c r="A21" s="4" t="inlineStr">
        <is>
          <t xml:space="preserve">  운반비</t>
        </is>
      </c>
      <c r="B21" s="8" t="inlineStr">
        <is>
          <t>백만원 26E: 10</t>
        </is>
      </c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>
        <f>SUM(C21:N21)</f>
        <v/>
      </c>
    </row>
    <row r="22">
      <c r="A22" s="4" t="inlineStr">
        <is>
          <t xml:space="preserve">  판촉비</t>
        </is>
      </c>
      <c r="B22" s="8" t="inlineStr">
        <is>
          <t xml:space="preserve">백만원 </t>
        </is>
      </c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>
        <f>SUM(C22:N22)</f>
        <v/>
      </c>
    </row>
    <row r="23">
      <c r="A23" s="4" t="inlineStr">
        <is>
          <t xml:space="preserve">  기타운영비</t>
        </is>
      </c>
      <c r="B23" s="8" t="inlineStr">
        <is>
          <t>백만원 26E: 10</t>
        </is>
      </c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>
        <f>SUM(C23:N23)</f>
        <v/>
      </c>
    </row>
    <row r="24">
      <c r="A24" s="4" t="inlineStr">
        <is>
          <t xml:space="preserve">  감가상각비</t>
        </is>
      </c>
      <c r="B24" s="8" t="inlineStr">
        <is>
          <t xml:space="preserve">백만원 </t>
        </is>
      </c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>
        <f>SUM(C24:N24)</f>
        <v/>
      </c>
    </row>
    <row r="26">
      <c r="A26" s="2" t="inlineStr">
        <is>
          <t>※ 월별 입력이 어려우면 연간합계(O열)만 입력 → 균등배분 처리됩니다.</t>
        </is>
      </c>
    </row>
  </sheetData>
  <mergeCells count="6">
    <mergeCell ref="A26:O26"/>
    <mergeCell ref="A2:O2"/>
    <mergeCell ref="A13:O13"/>
    <mergeCell ref="A1:O1"/>
    <mergeCell ref="A6:O6"/>
    <mergeCell ref="A9:O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 ht="28" customHeight="1">
      <c r="A1" s="1" t="inlineStr">
        <is>
          <t>임대폰대행 (임대폰 대행) — 27E 입력</t>
        </is>
      </c>
    </row>
    <row r="2">
      <c r="A2" s="2" t="inlineStr">
        <is>
          <t>채널 유형: 서비스 채널 → 계약/고정 매출 기반</t>
        </is>
      </c>
    </row>
    <row r="3">
      <c r="A3" s="2" t="inlineStr">
        <is>
          <t>※ 노란칸 입력, 초록칸 = 26E Plan 참고값 (백만원)</t>
        </is>
      </c>
    </row>
    <row r="5">
      <c r="A5" s="3" t="inlineStr">
        <is>
          <t>항목</t>
        </is>
      </c>
      <c r="B5" s="3" t="inlineStr">
        <is>
          <t>단위/비고</t>
        </is>
      </c>
      <c r="C5" s="3" t="inlineStr">
        <is>
          <t>1월</t>
        </is>
      </c>
      <c r="D5" s="3" t="inlineStr">
        <is>
          <t>2월</t>
        </is>
      </c>
      <c r="E5" s="3" t="inlineStr">
        <is>
          <t>3월</t>
        </is>
      </c>
      <c r="F5" s="3" t="inlineStr">
        <is>
          <t>4월</t>
        </is>
      </c>
      <c r="G5" s="3" t="inlineStr">
        <is>
          <t>5월</t>
        </is>
      </c>
      <c r="H5" s="3" t="inlineStr">
        <is>
          <t>6월</t>
        </is>
      </c>
      <c r="I5" s="3" t="inlineStr">
        <is>
          <t>7월</t>
        </is>
      </c>
      <c r="J5" s="3" t="inlineStr">
        <is>
          <t>8월</t>
        </is>
      </c>
      <c r="K5" s="3" t="inlineStr">
        <is>
          <t>9월</t>
        </is>
      </c>
      <c r="L5" s="3" t="inlineStr">
        <is>
          <t>10월</t>
        </is>
      </c>
      <c r="M5" s="3" t="inlineStr">
        <is>
          <t>11월</t>
        </is>
      </c>
      <c r="N5" s="3" t="inlineStr">
        <is>
          <t>12월</t>
        </is>
      </c>
      <c r="O5" s="3" t="inlineStr">
        <is>
          <t>연간합계</t>
        </is>
      </c>
    </row>
    <row r="6">
      <c r="A6" s="9" t="inlineStr">
        <is>
          <t>1. 계약/물량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1" t="n"/>
    </row>
    <row r="7">
      <c r="A7" s="4" t="inlineStr">
        <is>
          <t xml:space="preserve">  계약건수 or 고정매출</t>
        </is>
      </c>
      <c r="B7" s="8" t="inlineStr">
        <is>
          <t>건 or 백만원</t>
        </is>
      </c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>
        <f>SUM(C7:N7)</f>
        <v/>
      </c>
    </row>
    <row r="9">
      <c r="A9" s="9" t="inlineStr">
        <is>
          <t>2. 인력 &amp; 매장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1" t="n"/>
    </row>
    <row r="10">
      <c r="A10" s="4" t="inlineStr">
        <is>
          <t xml:space="preserve">  인원수 (HC)</t>
        </is>
      </c>
      <c r="B10" s="8" t="inlineStr">
        <is>
          <t>명</t>
        </is>
      </c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>
        <f>SUM(C10:N10)</f>
        <v/>
      </c>
    </row>
    <row r="11">
      <c r="A11" s="4" t="inlineStr">
        <is>
          <t xml:space="preserve">  매장수</t>
        </is>
      </c>
      <c r="B11" s="8" t="inlineStr">
        <is>
          <t>개 (해당시)</t>
        </is>
      </c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>
        <f>SUM(C11:N11)</f>
        <v/>
      </c>
    </row>
    <row r="13">
      <c r="A13" s="13" t="inlineStr">
        <is>
          <t>3. 손익 항목 (월별 or 연간)</t>
        </is>
      </c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1" t="n"/>
    </row>
    <row r="14">
      <c r="A14" s="4" t="inlineStr">
        <is>
          <t xml:space="preserve">  기타수수료</t>
        </is>
      </c>
      <c r="B14" s="8" t="inlineStr">
        <is>
          <t>백만원 26E: 442</t>
        </is>
      </c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>
        <f>SUM(C14:N14)</f>
        <v/>
      </c>
    </row>
    <row r="15">
      <c r="A15" s="4" t="inlineStr">
        <is>
          <t xml:space="preserve">  상품매출</t>
        </is>
      </c>
      <c r="B15" s="8" t="inlineStr">
        <is>
          <t xml:space="preserve">백만원 (해당시) </t>
        </is>
      </c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>
        <f>SUM(C15:N15)</f>
        <v/>
      </c>
    </row>
    <row r="16">
      <c r="A16" s="4" t="inlineStr">
        <is>
          <t xml:space="preserve">  정책수수료</t>
        </is>
      </c>
      <c r="B16" s="8" t="inlineStr">
        <is>
          <t xml:space="preserve">백만원 (해당시) </t>
        </is>
      </c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>
        <f>SUM(C16:N16)</f>
        <v/>
      </c>
    </row>
    <row r="17">
      <c r="A17" s="4" t="inlineStr">
        <is>
          <t xml:space="preserve">  상품원가</t>
        </is>
      </c>
      <c r="B17" s="8" t="inlineStr">
        <is>
          <t xml:space="preserve">백만원 (해당시) </t>
        </is>
      </c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>
        <f>SUM(C17:N17)</f>
        <v/>
      </c>
    </row>
    <row r="18">
      <c r="A18" s="4" t="inlineStr">
        <is>
          <t xml:space="preserve">  인건비</t>
        </is>
      </c>
      <c r="B18" s="8" t="inlineStr">
        <is>
          <t>백만원 26E: 40</t>
        </is>
      </c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>
        <f>SUM(C18:N18)</f>
        <v/>
      </c>
    </row>
    <row r="19">
      <c r="A19" s="4" t="inlineStr">
        <is>
          <t xml:space="preserve">  임차료</t>
        </is>
      </c>
      <c r="B19" s="8" t="inlineStr">
        <is>
          <t>백만원 26E: 11</t>
        </is>
      </c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>
        <f>SUM(C19:N19)</f>
        <v/>
      </c>
    </row>
    <row r="20">
      <c r="A20" s="4" t="inlineStr">
        <is>
          <t xml:space="preserve">  지급수수료</t>
        </is>
      </c>
      <c r="B20" s="8" t="inlineStr">
        <is>
          <t>백만원 26E: 70</t>
        </is>
      </c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>
        <f>SUM(C20:N20)</f>
        <v/>
      </c>
    </row>
    <row r="21">
      <c r="A21" s="4" t="inlineStr">
        <is>
          <t xml:space="preserve">  운반비</t>
        </is>
      </c>
      <c r="B21" s="8" t="inlineStr">
        <is>
          <t>백만원 26E: 15</t>
        </is>
      </c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>
        <f>SUM(C21:N21)</f>
        <v/>
      </c>
    </row>
    <row r="22">
      <c r="A22" s="4" t="inlineStr">
        <is>
          <t xml:space="preserve">  판촉비</t>
        </is>
      </c>
      <c r="B22" s="8" t="inlineStr">
        <is>
          <t xml:space="preserve">백만원 </t>
        </is>
      </c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>
        <f>SUM(C22:N22)</f>
        <v/>
      </c>
    </row>
    <row r="23">
      <c r="A23" s="4" t="inlineStr">
        <is>
          <t xml:space="preserve">  기타운영비</t>
        </is>
      </c>
      <c r="B23" s="8" t="inlineStr">
        <is>
          <t>백만원 26E: 25</t>
        </is>
      </c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>
        <f>SUM(C23:N23)</f>
        <v/>
      </c>
    </row>
    <row r="24">
      <c r="A24" s="4" t="inlineStr">
        <is>
          <t xml:space="preserve">  감가상각비</t>
        </is>
      </c>
      <c r="B24" s="8" t="inlineStr">
        <is>
          <t xml:space="preserve">백만원 </t>
        </is>
      </c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>
        <f>SUM(C24:N24)</f>
        <v/>
      </c>
    </row>
    <row r="26">
      <c r="A26" s="2" t="inlineStr">
        <is>
          <t>※ 월별 입력이 어려우면 연간합계(O열)만 입력 → 균등배분 처리됩니다.</t>
        </is>
      </c>
    </row>
  </sheetData>
  <mergeCells count="6">
    <mergeCell ref="A26:O26"/>
    <mergeCell ref="A2:O2"/>
    <mergeCell ref="A13:O13"/>
    <mergeCell ref="A1:O1"/>
    <mergeCell ref="A6:O6"/>
    <mergeCell ref="A9:O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2026-04-08T05:18:01Z</dcterms:created>
  <dcterms:modified xsi:type="dcterms:W3CDTF">2026-04-08T05:18:01Z</dcterms:modified>
</cp:coreProperties>
</file>