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P:\Purchasing\Bids\Request for Proposal (RFP)\Proposals 2026\177-08-26 Customer Service Centre Web Portal\Final Documents\"/>
    </mc:Choice>
  </mc:AlternateContent>
  <xr:revisionPtr revIDLastSave="0" documentId="13_ncr:1_{5BF9709F-BB40-46E6-AB24-BA24957CE089}" xr6:coauthVersionLast="47" xr6:coauthVersionMax="47" xr10:uidLastSave="{00000000-0000-0000-0000-000000000000}"/>
  <bookViews>
    <workbookView xWindow="-120" yWindow="-120" windowWidth="29040" windowHeight="15720" activeTab="1" xr2:uid="{00000000-000D-0000-FFFF-FFFF00000000}"/>
  </bookViews>
  <sheets>
    <sheet name="Instructions" sheetId="1" r:id="rId1"/>
    <sheet name="Functional Requirements " sheetId="2" r:id="rId2"/>
  </sheets>
  <definedNames>
    <definedName name="_xlnm._FilterDatabase" localSheetId="1" hidden="1">'Functional Requirements '!$A$2:$G$69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<sst xmlns="http://schemas.openxmlformats.org/spreadsheetml/2006/main" count="373" uniqueCount="255">
  <si>
    <t>Appendix G - Functional Requirements</t>
  </si>
  <si>
    <t>INSTRUCTIONS FOR FUNCTIONAL REQUIREMENTS RESPONSE MATRIX</t>
  </si>
  <si>
    <t>Complete the following information:</t>
  </si>
  <si>
    <t>Legal Name of Proponent</t>
  </si>
  <si>
    <t>Contact:</t>
  </si>
  <si>
    <t>Phone:</t>
  </si>
  <si>
    <t>E-mail:</t>
  </si>
  <si>
    <t>The Proponent should detail how the proposed Service Management Tool will meet all of the requirements defined in this matrix.  The requirements should be met with the proposed solution. For each requirement identified in the Functional Requirements Response Matrix, the Proponent must provide a summary of any COTS products that will be used to meet the requirements.</t>
  </si>
  <si>
    <t>Proponents are cautioned not to indicate that a function or feature is included in the standard offering when that function or feature is still only in development. When a function or feature is in development, Proponents should note this in the Vendor Comments column. They should also state the expected date that the function or feature will be made available.</t>
  </si>
  <si>
    <t xml:space="preserve">Guide to Functional Requirements </t>
  </si>
  <si>
    <t xml:space="preserve">Req. Number </t>
  </si>
  <si>
    <t>Each Requirement will have a reference number listed in the number column</t>
  </si>
  <si>
    <t>Requirement</t>
  </si>
  <si>
    <t>Basic use of the requirement</t>
  </si>
  <si>
    <t>Elaboration</t>
  </si>
  <si>
    <t>Brief description of desired features or functionality requiring additional information in support of the requirement</t>
  </si>
  <si>
    <t>Category</t>
  </si>
  <si>
    <t>Sub-category based on the main level category</t>
  </si>
  <si>
    <t>Level of Need</t>
  </si>
  <si>
    <t>Priority of requirement based on the City's needs (High/Medium/Low)</t>
  </si>
  <si>
    <t>Proponent's Ability to Meet Requirement</t>
  </si>
  <si>
    <t>Functionality not provided: Functionality not included in the proposed system.</t>
  </si>
  <si>
    <t>Functionality provided but requires customized integration with a third-party product: Vendor has established a relationship with a business partner to provide this functionality. It does, however, still require customizing or a work around.</t>
  </si>
  <si>
    <t>Functionality provided by the vendor but requires customization: The functionality can be accomplished with the vendor’s products but requires customizing or working around.</t>
  </si>
  <si>
    <t>Functionality provided by the vendor as part of configuration (no customization) at implementation time:The functionality can be accomplished with the vendor’s product. However, it requires setting configuration parameters at implementation time that cannot subsequently be altered without re-implementing all or part of the solution.</t>
  </si>
  <si>
    <t>Functionality provided by the vendor as part of configuration (no customization): The functionality can be accomplished with the vendor’s product. However, it requires configuration parameters to be set. These configuration parameters may or may not need to be set at implementation time. They can later be altered without re-implementing any part of the solution.</t>
  </si>
  <si>
    <t>Functionality provided seamlessly by third-party product: The vendor has established a relationship (for example, as an OEM) with a business partner to provide this functionality. The functionality is fully integrated within its data integration tools and requires no customization or work around.</t>
  </si>
  <si>
    <t>Functionality provided “out of the box”: The vendor provides the functionality from its own code base. No customization or work around is needed. The functionality is included in the quoted price.</t>
  </si>
  <si>
    <t>Explanation of how the requirements will be addressed</t>
  </si>
  <si>
    <t>This section provides the Vendor with an opportunity to describe how their product satisfies a particular requirement.  For questions where the vendor is asked to describe or explain, please provide a response within the Vendor Comment field, and attach any additional documentation as requested</t>
  </si>
  <si>
    <t>RFP #177-08-26 Customer Service Centre Web Portal
Appendix G - Functional Requirements</t>
  </si>
  <si>
    <t>Req. #</t>
  </si>
  <si>
    <t>1-001</t>
  </si>
  <si>
    <t xml:space="preserve">The Solution shall provide a secure, citizen-facing web portal that will become the City's primary online entry point for service requests, for residents, businesses and visitors. </t>
  </si>
  <si>
    <t>The portal should allow residents, businesses, and visitors to discover services, submit requests, receive confirmation, and track request status through one consistent online experience.</t>
  </si>
  <si>
    <t>Portal Experience</t>
  </si>
  <si>
    <t>1 - High (Needed)</t>
  </si>
  <si>
    <t>1-002</t>
  </si>
  <si>
    <t>The Solution shall provide a branded and consistent user experience across portal pages and workflows.</t>
  </si>
  <si>
    <t>The portal should support organizational branding, consistent visual design, and common interaction patterns so users experience the portal as a cohesive service channel.</t>
  </si>
  <si>
    <t>1-003</t>
  </si>
  <si>
    <t>The Solution shall support responsive use across desktop, tablet, and mobile devices.</t>
  </si>
  <si>
    <t>Core service discovery, request submission, location capture, confirmation, and tracking functions should remain usable across common screen sizes and device types.</t>
  </si>
  <si>
    <t>1-004</t>
  </si>
  <si>
    <t>The Solution shall support configurable portal navigation, utility links, and page structure.</t>
  </si>
  <si>
    <t>Authorized users should be able to configure menus, links, labels, and navigation destinations that help users find key portal functions and service areas.</t>
  </si>
  <si>
    <t>1-005</t>
  </si>
  <si>
    <t>The Solution shall provide persistent access to help and contact information from every portal page, including a header contact link and a contact section within the service request area, with configurable content.</t>
  </si>
  <si>
    <t>Users should be able to find assistance from main portal areas, including contact channels or help links relevant to the current task.</t>
  </si>
  <si>
    <t>2 - Medium (Preferred)</t>
  </si>
  <si>
    <t>1-006</t>
  </si>
  <si>
    <t>The Solution shall support configurable page titles, instructional text, and banner messages.</t>
  </si>
  <si>
    <t>Authorized users should be able to maintain page content, instructions, notices, warnings, alerts, and other messages without custom development where possible.</t>
  </si>
  <si>
    <t>Content Management</t>
  </si>
  <si>
    <t>1-007</t>
  </si>
  <si>
    <t>The Solution shall provide user orientation aids such as breadcrumbs or equivalent location indicators.</t>
  </si>
  <si>
    <t>Users should be able to understand where they are within the portal and navigate back to higher-level pages or related functions.</t>
  </si>
  <si>
    <t>1-008</t>
  </si>
  <si>
    <t>The Solution shall organize related portal functions into configurable sections, tabs, or equivalent navigation patterns.</t>
  </si>
  <si>
    <t>The Solution should organize portal functions into configurable primary sections for request creation, request tracking and contact, with configurable sub-sections for promoted services, service search and category browsing</t>
  </si>
  <si>
    <t>1-009</t>
  </si>
  <si>
    <t>The Solution shall support configuration of the default landing section or workflow step.</t>
  </si>
  <si>
    <t>Authorized users should be able to define the initial view or default workflow path that best supports the intended user journey.</t>
  </si>
  <si>
    <t>1-010</t>
  </si>
  <si>
    <t>The Solution shall provide a configurable service catalogue.</t>
  </si>
  <si>
    <t>The Solution should provide a configurable service catalogue supporting, at minimum: public display name, internal service name, synonyms and keywords, description, category/area, sub-service where applicable, owning department and division, routing destination, mapped intake form, publish state and effective dates. Proponents are to state whether the catalogue is mastered in the portal or in Dynamics 365 and how duplicate taxonomy maintenance is avoided.</t>
  </si>
  <si>
    <t>Service Catalogue</t>
  </si>
  <si>
    <t>1-011</t>
  </si>
  <si>
    <t>The Solution shall allow users to browse services by configurable categories.</t>
  </si>
  <si>
    <t>The Solution should allow users to browse services through a configurable category hierarchy of at least two levels, with configurable grouping by service area and/or responsible department, configurable display order and alphabetical sorting.</t>
  </si>
  <si>
    <t>Service Discovery</t>
  </si>
  <si>
    <t>1-012</t>
  </si>
  <si>
    <t>The Solution shall allow users to search for services by name, keyword, or other configured attributes.</t>
  </si>
  <si>
    <t>The Solution should provide search across the service catalogue and published help content supporting configurable synonyms and aliases, tolerance of common misspellings, configurable relevance ranking and result boosting, and a configurable no-results experience offering alternative services and contact options. Proponents are to describe how City staff maintain synonyms and tune ranking.</t>
  </si>
  <si>
    <t>1-013</t>
  </si>
  <si>
    <t>The Solution shall display relevant service suggestions while users enter search criteria.</t>
  </si>
  <si>
    <t>Suggestions should update as users type and help direct users to the most relevant service, request type, form, or workflow.</t>
  </si>
  <si>
    <t>1-014</t>
  </si>
  <si>
    <t>The Solution shall support configurable promoted or commonly used service shortcuts.</t>
  </si>
  <si>
    <t>Authorized users should be able to highlight frequently used services through cards, tiles, links, or equivalent shortcuts that route users to the correct workflow.</t>
  </si>
  <si>
    <t>1-015</t>
  </si>
  <si>
    <t>The Solution shall display relevant service details before a user submits a request.</t>
  </si>
  <si>
    <t>The portal should present contextual information such as service description, category, department, expected process, or other configurable details needed to guide the user.</t>
  </si>
  <si>
    <t>1-016</t>
  </si>
  <si>
    <t>The Solution shall support anonymous service request submission where configured.</t>
  </si>
  <si>
    <t>The Solution should support guest submission, requiring no user account while collecting requester contact information as configured per service, and should separately support fully anonymous submission where configured, advising the user that no confirmation or status updates can be provided. All unauthenticated intake shall be protected against automated abuse.</t>
  </si>
  <si>
    <t>Request Intake</t>
  </si>
  <si>
    <t>1-017</t>
  </si>
  <si>
    <t>The Solution shall support authenticated service request submission where configured.</t>
  </si>
  <si>
    <t>The Solution should support authenticated service request submission. Authenticated users should be able to self-register, recover their credentials, maintain profile and address details, view their submitted requests and current status, and manage notification preferences.</t>
  </si>
  <si>
    <t>1-018</t>
  </si>
  <si>
    <t>The Solution shall support configurable service request forms.</t>
  </si>
  <si>
    <t>Authorized users should be able to configure forms, fields, sections, labels, help text, validation rules, and service-specific intake requirements.</t>
  </si>
  <si>
    <t>Request Forms</t>
  </si>
  <si>
    <t>1-019</t>
  </si>
  <si>
    <t>The Solution shall support configuration and launch of the initial service request forms defined for the implementation scope.</t>
  </si>
  <si>
    <t>The Solution should support configuration and deployment of the City's selected Dynamics 365 case forms, while remaining configurable and scalable for additional services and forms in future phases. Proponents are to provide unit pricing for one additional standard form and one additional complex form.</t>
  </si>
  <si>
    <t>1-020</t>
  </si>
  <si>
    <t>The Solution shall allow forms or workflows to open within the portal user experience without losing page context.</t>
  </si>
  <si>
    <t>The Solution should present service request forms within the portal without loss of page context, using a modal, panel or equivalent embedded approach that meets requirements for focus management and keyboard dismissal. Proponents are to describe the approach used.</t>
  </si>
  <si>
    <t>1-021</t>
  </si>
  <si>
    <t>The Solution shall support configurable requester and contact information fields.</t>
  </si>
  <si>
    <t>The Solution should support configurable requester and contact fields by service, including designation of individual fields as mandatory. At the point of collection, the Solution should display a configurable personal information collection notice stating the purpose, legal authority and a contact for enquiries.</t>
  </si>
  <si>
    <t>1-022</t>
  </si>
  <si>
    <t>The Solution shall support configurable required, optional, and validated fields.</t>
  </si>
  <si>
    <t>The Solution should support configurable required, optional and validated fields, with validation enforced on the server as well as in the browser. Where a required field is incomplete or invalid, the Solution should keep the user on the form, identify the specific field, describe how to correct it, and associate the message with the field for assistive technology.</t>
  </si>
  <si>
    <t>1-023</t>
  </si>
  <si>
    <t>The Solution shall support conditional fields, lists, questions, or sections based on service type or user responses.</t>
  </si>
  <si>
    <t>Forms should display service-specific content when needed and collect additional information based on selected service, workflow, or prior answers.</t>
  </si>
  <si>
    <t>1-024</t>
  </si>
  <si>
    <t>The Solution shall support configurable request description and detail fields.</t>
  </si>
  <si>
    <t>The Solution should support configurable free-text description and detail fields sufficient to support intake, routing, follow-up and processing of the selected service request, with configurable maximum length and profanity filtering, and should display configurable guidance advising users not to include unnecessary personal or third-party information.</t>
  </si>
  <si>
    <t>1-025</t>
  </si>
  <si>
    <t>The Solution shall allow users to attach supporting files to a request.</t>
  </si>
  <si>
    <t>The Solution should allow users to attach files (documents, images, video) where permitted, including capture from a mobile device camera, preview and removal before submission, and configurable limits on file type, size and count. All uploaded files shall be scanned for malicious content before storage or transfer to City systems, and stored with the corresponding Dynamics 365 case. Proponents are to state where attachments are stored and any associated storage or licensing cost.</t>
  </si>
  <si>
    <t>1-026</t>
  </si>
  <si>
    <t>The Solution shall allow users to cancel or exit a form without submitting it.</t>
  </si>
  <si>
    <t>Users should be able to close or cancel a workflow and return to the prior portal context without unintended submission.</t>
  </si>
  <si>
    <t>1-027</t>
  </si>
  <si>
    <t>The Solution shall allow users to enter location information manually.</t>
  </si>
  <si>
    <t>The Solution should allow users to enter location information manually, including civic address, intersection or landmark. The Solution should determine whether the location falls within the City of Burnaby boundary and display configurable referral messaging and contact information where the location or the service falls outside City jurisdiction.</t>
  </si>
  <si>
    <t>Location Services</t>
  </si>
  <si>
    <t>1-028</t>
  </si>
  <si>
    <t>The Solution shall provide address search and location suggestions.</t>
  </si>
  <si>
    <t>The Solution should provide address search with type-ahead suggestions sourced from the City's authoritative GIS address data. Proponents are to state whether suggestions are served from a live City geocoding service or from a periodically refreshed address extract and, where an extract is used, describe the refresh mechanism, effort and frequency required to keep address data current. Proponents are to identify any usage-based fees or transaction limits.</t>
  </si>
  <si>
    <t>1-029</t>
  </si>
  <si>
    <t>The Solution shall validate location information against City-approved address or location data where configured.</t>
  </si>
  <si>
    <t>The Solution should validate submitted location information against City-approved address and location data, and require selection of a validated location for service types configured to require one.</t>
  </si>
  <si>
    <t>1-030</t>
  </si>
  <si>
    <t>The Solution shall support device geolocation where permitted.</t>
  </si>
  <si>
    <t>The portal should be able to use device location to assist users when permission is granted and handle denied or unavailable permissions gracefully.</t>
  </si>
  <si>
    <t>1-031</t>
  </si>
  <si>
    <t>The Solution shall support map-based location selection.</t>
  </si>
  <si>
    <t>The Solution should support map-based location selection, including opening a map from within the request form, placing and adjusting a pin, confirming the selection back into the location field, and cancelling without loss of entered form data. An equivalent non-map method of providing a location should be available for every such service. Proponents are to state the mapping platform used and identify all licensing, credit or transaction costs and which party bears them.</t>
  </si>
  <si>
    <t>1-032</t>
  </si>
  <si>
    <t>The Solution shall populate request location fields from confirmed location selections.</t>
  </si>
  <si>
    <t>Location information selected from suggestions, geolocation, or map tools should be copied accurately into the request and available for submission.</t>
  </si>
  <si>
    <t>1-033</t>
  </si>
  <si>
    <t>The Solution shall allow request submission only after configured rules and validations are satisfied.</t>
  </si>
  <si>
    <t>The Solution should permit submission only after all configured mandatory field, location, attachment and service-specific validations are satisfied, prevent duplicate submission arising from repeated submit actions, and preserve all entered information for correction if submission fails.</t>
  </si>
  <si>
    <t>Submission</t>
  </si>
  <si>
    <t>1-034</t>
  </si>
  <si>
    <t>The Solution shall display a configurable confirmation or success message after submission.</t>
  </si>
  <si>
    <t>The Solution should display a configurable confirmation message on successful submission, including the case number, a summary of the submission, expected next steps and expected response time. Case creation should be synchronous, with the case number returned to the portal within [X] seconds. Where the case number cannot be issued synchronously, the Solution should advise the user and deliver the number through the configured notification channel.</t>
  </si>
  <si>
    <t>1-035</t>
  </si>
  <si>
    <t>The Solution shall generate a unique reference number for each submitted request.</t>
  </si>
  <si>
    <t>The Solution should present a single unique identifier number for each submitted request, being the Dynamics 365 case number or a documented one-to-one equivalent searchable by staff in Dynamics 365. Reference numbers should not be sequential or otherwise predictable where request tracking is available to unauthenticated users.</t>
  </si>
  <si>
    <t>1-036</t>
  </si>
  <si>
    <t>The Solution shall support automated submission confirmation notifications.</t>
  </si>
  <si>
    <t>The Solution should send automated submission confirmation notifications through configured channels (email, and SMS where configured), containing the reference number, submission summary, expected response time and follow-up instructions, using templates maintainable by authorized City staff.</t>
  </si>
  <si>
    <t>Notifications</t>
  </si>
  <si>
    <t>1-037</t>
  </si>
  <si>
    <t>The Solution shall retain submission details needed for audit, processing, and user follow-up.</t>
  </si>
  <si>
    <t>Submitted request data should be captured in a structured manner that supports back-office processing, traceability, status updates, and reporting.</t>
  </si>
  <si>
    <t>1-038</t>
  </si>
  <si>
    <t>The Solution shall integrate directly with Microsoft Dynamics 365 Customer Service for automated case creation.</t>
  </si>
  <si>
    <t>Portal submissions should create corresponding Dynamics 365 cases or equivalent records without duplicate data entry or manual rekeying by staff.</t>
  </si>
  <si>
    <t>Dynamics 365 Integration</t>
  </si>
  <si>
    <t>1-039</t>
  </si>
  <si>
    <t>The Solution shall map portal submission data to the appropriate Dynamics 365 case, contact, account, and service request fields.</t>
  </si>
  <si>
    <t>Integration should include documented mappings so request details, requester information, location data, attachments, and service metadata are transferred accurately.</t>
  </si>
  <si>
    <t>1-040</t>
  </si>
  <si>
    <t>The Solution shall support contact and account matching or creation rules for submitted requests.</t>
  </si>
  <si>
    <t>The integration should support configured logic for associating submissions with existing or new Dynamics 365 contact and account records where applicable.</t>
  </si>
  <si>
    <t>1-041</t>
  </si>
  <si>
    <t>The Solution shall support mapping portal forms to Dynamics 365 service request forms and case types.</t>
  </si>
  <si>
    <t>Each portal workflow should be associated with the appropriate Dynamics 365 form, case type, category, or related configuration required for back-office processing.</t>
  </si>
  <si>
    <t>1-042</t>
  </si>
  <si>
    <t>The Solution shall support case lifecycle and status synchronization between the portal and Dynamics 365.</t>
  </si>
  <si>
    <t>Dynamics 365 should be the system of record for case status. The Solution should reflect case status changes in the portal within [X] minutes. The Solution should support a configurable set of public-facing status values and a documented mapping from Dynamics 365 status and status reason values, and ensure internal case notes, staff identities and internal status values are not exposed to portal users. Proponents are to state the synchronization mechanism and expected latency.</t>
  </si>
  <si>
    <t>1-043</t>
  </si>
  <si>
    <t>The Solution shall support Dynamics 365 queue, routing, and workflow rule integration.</t>
  </si>
  <si>
    <t>Portal submissions should be routed to the appropriate team, queue, department or workflow using Dynamics 365 routing rules (Power Automate), with the portal supplying the service Type, sub-service Type, category and location metadata required by those rules. Proponents are to confirm that routing logic is maintained in Dynamics 365 and identify any routing configuration held within the portal.</t>
  </si>
  <si>
    <t>1-044</t>
  </si>
  <si>
    <t>The Solution shall support workflow automation using approved integration components.</t>
  </si>
  <si>
    <t>The integration may include APIs, connectors, middleware, Power Platform components, Power Automate flows, or other approved mechanisms needed for end-to-end operation.</t>
  </si>
  <si>
    <t>1-045</t>
  </si>
  <si>
    <t>The Solution shall provide integration error handling and retry capabilities.</t>
  </si>
  <si>
    <t>Failed or delayed integration transactions should be logged, handled, retried where appropriate, and made visible for support and remediation.</t>
  </si>
  <si>
    <t>1-046</t>
  </si>
  <si>
    <t>The Solution shall provide monitoring and alerting for portal and integration operations.</t>
  </si>
  <si>
    <t>Operational monitoring should help identify failed submissions, integration errors, availability issues, and other events that require support attention.</t>
  </si>
  <si>
    <t>Operations</t>
  </si>
  <si>
    <t>1-047</t>
  </si>
  <si>
    <t>The Solution shall provide an option for a decoupled API layer to support future integrations.</t>
  </si>
  <si>
    <t>The proposed architecture should identify whether and how an API layer could support future channels, internal systems, or expanded digital services beyond the initial Dynamics 365 integration.</t>
  </si>
  <si>
    <t>Future Integration</t>
  </si>
  <si>
    <t>3 - Low (Optional)</t>
  </si>
  <si>
    <t>1-048</t>
  </si>
  <si>
    <t>The Solution shall allow users to track submitted requests using a valid reference number or identifier.</t>
  </si>
  <si>
    <t>The Solution should allow users to track a submitted request by entering a valid reference number together with a second verification factor such as the email address, phone number or postal code provided at submission. Tracking lookups shall be rate-limited and protected against automated enumeration. The Solution should support configuration of which request information is displayed to unauthenticated users.</t>
  </si>
  <si>
    <t>Request Tracking</t>
  </si>
  <si>
    <t>1-049</t>
  </si>
  <si>
    <t>The Solution shall display request status information to users where configured.</t>
  </si>
  <si>
    <t>The portal should present status updates, request progress, or follow-up information based on approved data from the back-office system.</t>
  </si>
  <si>
    <t>1-050</t>
  </si>
  <si>
    <t>The Solution shall provide configurable help or support links within request tracking.</t>
  </si>
  <si>
    <t>The Solution should display configurable help and contact options within request tracking, including guidance for users who cannot locate a submitted request or whose reference number is not found.</t>
  </si>
  <si>
    <t>1-051</t>
  </si>
  <si>
    <t>The Solution shall provide configurable contact options for users seeking assistance.</t>
  </si>
  <si>
    <t>The portal should display contact channels such as phone, email, online form, in-person information, or other configured support paths.</t>
  </si>
  <si>
    <t>Contact and Support</t>
  </si>
  <si>
    <t>1-052</t>
  </si>
  <si>
    <t>The Solution shall allow authorized users to maintain the service catalogue.</t>
  </si>
  <si>
    <t>City administrators should be able to maintain service categories, service descriptions, service availability, searchable attributes, and related catalogue content.</t>
  </si>
  <si>
    <t>Administration</t>
  </si>
  <si>
    <t>1-053</t>
  </si>
  <si>
    <t>The Solution shall allow authorized users to maintain forms, messages, routing rules, and workflow settings.</t>
  </si>
  <si>
    <t>Routine operational changes should be manageable by authorized City staff without unnecessary vendor or developer involvement where possible.</t>
  </si>
  <si>
    <t>1-054</t>
  </si>
  <si>
    <t>The Solution shall provide role-based administration permissions.</t>
  </si>
  <si>
    <t>Administrative access should be controlled by roles and permissions appropriate to City administrators, business users, IT support staff, and other stakeholders.</t>
  </si>
  <si>
    <t>1-055</t>
  </si>
  <si>
    <t>The Solution shall support draft, review, approval, and publish processes for configuration changes.</t>
  </si>
  <si>
    <t>Administrative changes should support governance controls before being made available to portal users, including review and approval steps where configured.</t>
  </si>
  <si>
    <t>1-056</t>
  </si>
  <si>
    <t>The Solution shall support versioning, approval history, and audit history for configuration changes.</t>
  </si>
  <si>
    <t>The system should retain traceability of who changed configuration, what changed, when it changed, and how changes were approved or published.</t>
  </si>
  <si>
    <t>1-057</t>
  </si>
  <si>
    <t>The Solution shall support migration or promotion of configuration between environments.</t>
  </si>
  <si>
    <t>Configuration should be movable between development, test, training, staging, and production environments using a controlled and documented approach.</t>
  </si>
  <si>
    <t>1-058</t>
  </si>
  <si>
    <t>The Solution shall provide reporting and dashboard capabilities for service request operations.</t>
  </si>
  <si>
    <t>Reports and dashboards should support operations, service performance monitoring, continuous improvement, and future digital service planning.</t>
  </si>
  <si>
    <t>Reporting</t>
  </si>
  <si>
    <t>1-059</t>
  </si>
  <si>
    <t>The Solution shall provide operational metrics and performance visibility.</t>
  </si>
  <si>
    <t>Reporting should cover request volumes by service, category and department, submission and completion rates, processing status, time to first response and to closure, average time to complete submission.</t>
  </si>
  <si>
    <t>1-060</t>
  </si>
  <si>
    <t>The Solution shall provide data export capabilities.</t>
  </si>
  <si>
    <t>Authorized users should be able to export relevant service request, reporting, audit, or configuration data in usable formats for analysis, transition, or records purposes.</t>
  </si>
  <si>
    <t>1-061</t>
  </si>
  <si>
    <t>The Solution shall provide auditability for submissions, status changes, and administrative activity.</t>
  </si>
  <si>
    <t>The system should retain records needed to support operational oversight, issue investigation, compliance, and traceability.</t>
  </si>
  <si>
    <t>Audit and Compliance</t>
  </si>
  <si>
    <t>1-062</t>
  </si>
  <si>
    <t>The Solution shall support environment refresh, data masking, access controls, and monitoring for non-production environments.</t>
  </si>
  <si>
    <t>Non-production use should protect sensitive information while supporting testing, training, configuration, and implementation activities.</t>
  </si>
  <si>
    <t>Environments</t>
  </si>
  <si>
    <t>1-063</t>
  </si>
  <si>
    <t>The Solution shall be configurable and scalable for future digital service expansion.</t>
  </si>
  <si>
    <t>The Solution should support the addition of new services, forms, workflows and integrations through configuration without source code changes. Proponents are to state tested capacity limits and provide unit pricing for additional services and forms.</t>
  </si>
  <si>
    <t>Future Expansion</t>
  </si>
  <si>
    <t>1-064</t>
  </si>
  <si>
    <t>The Solution shall support web analytics for portal visits, service searches, form starts, form completions, and abandoned forms.</t>
  </si>
  <si>
    <t>The portal should capture and report web usage and conversion metrics needed to understand service discovery, user behaviour, form completion rates, and abandonment points while supporting privacy, consent, and organizational analytics requirements.</t>
  </si>
  <si>
    <t>1-065</t>
  </si>
  <si>
    <t>The Solution shall allow users to set and update notification preferences by channel and message type.</t>
  </si>
  <si>
    <t>Transactional messages confirming submission and providing the reference number should be issued for all non-anonymous submissions. Status updates, reminders, follow-up and survey messages should be subject to opt-in or opt-out. Preferences should be stored on the corresponding Dynamics 365 contact record, visible to service staff, and recorded with timestamp for audit.</t>
  </si>
  <si>
    <t>1-066</t>
  </si>
  <si>
    <t>The Solution shall display customer-facing outage messaging and alternate contact options when systems are unavailable.</t>
  </si>
  <si>
    <t>The portal should provide configurable outage, maintenance, or service disruption messages that are visible to customers when portal functions or dependent systems are unavailable, and should direct users to alternate contact channels or service options so urgent requests can still be initiated or followed up.</t>
  </si>
  <si>
    <t>1-067</t>
  </si>
  <si>
    <t>The Solution shall display related knowledge articles based on the selected service type.</t>
  </si>
  <si>
    <t>The Solution should display relevant knowledge articles, FAQs and self-service guidance based on the selected service, sub-service or category. Knowledge content should be sourced from the Dynamics 365 Knowledge Base or an equivalent single repository, respect publish and approval state, be included in portal search results, and support measurement of article views and subsequent submission or abandonment. Proponents are to state where knowledge content is authored and published from.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</si>
</sst>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2"/>
      <color theme="1"/>
      <name val="Calibri"/>
      <family val="2"/>
      <scheme val="minor"/>
    </font>
    <font>
      <b/>
      <sz val="14"/>
      <name val="Calibri"/>
      <family val="2"/>
      <scheme val="minor"/>
    </font>
    <font>
      <sz val="10"/>
      <color theme="1"/>
      <name val="Calibri"/>
      <family val="2"/>
      <scheme val="minor"/>
    </font>
    <font>
      <b/>
      <sz val="10"/>
      <color theme="1"/>
      <name val="Calibri"/>
      <family val="2"/>
      <scheme val="minor"/>
    </font>
    <font>
      <b/>
      <i/>
      <sz val="10"/>
      <color theme="1"/>
      <name val="Calibri"/>
      <family val="2"/>
      <scheme val="minor"/>
    </font>
    <font>
      <i/>
      <sz val="10"/>
      <color theme="1"/>
      <name val="Calibri"/>
      <family val="2"/>
      <scheme val="minor"/>
    </font>
    <font>
      <sz val="10"/>
      <name val="Calibri"/>
      <family val="2"/>
      <scheme val="minor"/>
    </font>
    <font>
      <b/>
      <sz val="12"/>
      <color theme="1"/>
      <name val="Calibri"/>
      <family val="2"/>
      <scheme val="minor"/>
    </font>
    <font>
      <u/>
      <sz val="11"/>
      <color theme="10"/>
      <name val="Calibri"/>
      <family val="2"/>
      <scheme val="minor"/>
    </font>
    <font>
      <sz val="11"/>
      <color theme="1"/>
      <name val="Calibri"/>
      <family val="2"/>
    </font>
    <font>
      <sz val="12"/>
      <color rgb="FF000000"/>
      <name val="Calibri"/>
      <family val="2"/>
      <scheme val="minor"/>
    </font>
    <font>
      <sz val="11"/>
      <color theme="1"/>
      <name val="Calibri"/>
      <family val="2"/>
    </font>
    <font>
      <sz val="10"/>
      <color theme="1"/>
      <name val="Arial"/>
      <family val="2"/>
    </font>
    <font>
      <sz val="12"/>
      <name val="Calibri"/>
      <family val="2"/>
    </font>
    <font>
      <sz val="11"/>
      <color theme="0"/>
      <name val="Calibri"/>
      <family val="2"/>
      <scheme val="minor"/>
    </font>
    <font>
      <b/>
      <sz val="14"/>
      <color theme="0"/>
      <name val="Calibri"/>
      <family val="2"/>
      <scheme val="minor"/>
    </font>
    <font>
      <b/>
      <sz val="20"/>
      <color theme="0"/>
      <name val="Calibri"/>
      <family val="2"/>
      <scheme val="minor"/>
    </font>
    <font>
      <u/>
      <sz val="11"/>
      <color theme="1"/>
      <name val="Calibri"/>
      <family val="2"/>
      <scheme val="minor"/>
    </font>
  </fonts>
  <fills count="7">
    <fill>
      <patternFill patternType="none"/>
    </fill>
    <fill>
      <patternFill patternType="gray125"/>
    </fill>
    <fill>
      <patternFill patternType="solid">
        <fgColor theme="4"/>
        <bgColor theme="1"/>
      </patternFill>
    </fill>
    <fill>
      <patternFill patternType="solid">
        <fgColor theme="0" tint="-0.249977111117893"/>
        <bgColor theme="1"/>
      </patternFill>
    </fill>
    <fill>
      <patternFill patternType="solid">
        <fgColor theme="0" tint="-0.14999847407452621"/>
        <bgColor indexed="64"/>
      </patternFill>
    </fill>
    <fill>
      <patternFill patternType="solid">
        <fgColor rgb="FF006649"/>
        <bgColor indexed="64"/>
      </patternFill>
    </fill>
    <fill>
      <patternFill patternType="solid">
        <fgColor rgb="FFFFFFCC"/>
        <bgColor indexed="64"/>
      </patternFill>
    </fill>
  </fills>
  <borders count="23">
    <border>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s>
  <cellStyleXfs count="3">
    <xf numFmtId="0" fontId="0" fillId="0" borderId="0"/>
    <xf numFmtId="0" fontId="9" fillId="0" borderId="0"/>
    <xf numFmtId="0" fontId="12" fillId="0" borderId="0"/>
  </cellStyleXfs>
  <cellXfs count="63">
    <xf numFmtId="0" fontId="0" fillId="0" borderId="0" xfId="0"/>
    <xf numFmtId="0" fontId="6" fillId="0" borderId="0" xfId="0" applyFont="1" applyAlignment="1">
      <alignment vertical="center"/>
    </xf>
    <xf numFmtId="0" fontId="3" fillId="0" borderId="0" xfId="0" applyFont="1" applyAlignment="1">
      <alignment vertical="center"/>
    </xf>
    <xf numFmtId="0" fontId="4" fillId="0" borderId="6" xfId="0" applyFont="1" applyBorder="1" applyAlignment="1">
      <alignment horizontal="center" vertical="center"/>
    </xf>
    <xf numFmtId="0" fontId="4" fillId="0" borderId="9" xfId="0" applyFont="1" applyBorder="1" applyAlignment="1">
      <alignment horizontal="center" vertical="center"/>
    </xf>
    <xf numFmtId="0" fontId="0" fillId="0" borderId="0" xfId="0" applyAlignment="1">
      <alignment vertical="center"/>
    </xf>
    <xf numFmtId="0" fontId="4" fillId="0" borderId="8" xfId="0" applyFont="1" applyBorder="1" applyAlignment="1">
      <alignment horizontal="center" vertical="center"/>
    </xf>
    <xf numFmtId="0" fontId="5" fillId="0" borderId="0" xfId="0" applyFont="1" applyAlignment="1">
      <alignment vertical="center"/>
    </xf>
    <xf numFmtId="0" fontId="1" fillId="0" borderId="0" xfId="0" applyFont="1"/>
    <xf numFmtId="0" fontId="0" fillId="0" borderId="0" xfId="0" applyAlignment="1">
      <alignment vertical="top" wrapText="1"/>
    </xf>
    <xf numFmtId="0" fontId="14" fillId="0" borderId="21" xfId="0" applyFont="1" applyBorder="1" applyAlignment="1">
      <alignment horizontal="left" vertical="top" wrapText="1"/>
    </xf>
    <xf numFmtId="0" fontId="3" fillId="4" borderId="21" xfId="0" applyFont="1" applyFill="1" applyBorder="1" applyAlignment="1">
      <alignment horizontal="center" vertical="center"/>
    </xf>
    <xf numFmtId="0" fontId="2" fillId="3" borderId="21" xfId="0" applyFont="1" applyFill="1" applyBorder="1" applyAlignment="1">
      <alignment horizontal="center" vertical="center" wrapText="1"/>
    </xf>
    <xf numFmtId="0" fontId="1" fillId="0" borderId="21" xfId="0" applyFont="1" applyBorder="1" applyAlignment="1">
      <alignment horizontal="center" vertical="top" wrapText="1"/>
    </xf>
    <xf numFmtId="0" fontId="1" fillId="0" borderId="21" xfId="0" applyFont="1" applyBorder="1" applyAlignment="1">
      <alignment vertical="top" wrapText="1"/>
    </xf>
    <xf numFmtId="0" fontId="11" fillId="0" borderId="21" xfId="0" applyFont="1" applyBorder="1" applyAlignment="1">
      <alignment vertical="top" wrapText="1"/>
    </xf>
    <xf numFmtId="0" fontId="17" fillId="5" borderId="22" xfId="0" applyFont="1" applyFill="1" applyBorder="1" applyAlignment="1">
      <alignment horizontal="right" vertical="top" wrapText="1"/>
    </xf>
    <xf numFmtId="0" fontId="17" fillId="5" borderId="11" xfId="0" applyFont="1" applyFill="1" applyBorder="1" applyAlignment="1">
      <alignment horizontal="right" vertical="top"/>
    </xf>
    <xf numFmtId="0" fontId="7" fillId="0" borderId="10" xfId="0" applyFont="1" applyBorder="1" applyAlignment="1">
      <alignment horizontal="left" vertical="center" wrapText="1"/>
    </xf>
    <xf numFmtId="0" fontId="0" fillId="0" borderId="16" xfId="0" applyBorder="1"/>
    <xf numFmtId="0" fontId="0" fillId="0" borderId="17" xfId="0" applyBorder="1"/>
    <xf numFmtId="0" fontId="3" fillId="0" borderId="18" xfId="0" applyFont="1" applyBorder="1" applyAlignment="1">
      <alignment horizontal="center" vertical="center"/>
    </xf>
    <xf numFmtId="0" fontId="0" fillId="0" borderId="4" xfId="0" applyBorder="1"/>
    <xf numFmtId="0" fontId="0" fillId="0" borderId="5" xfId="0" applyBorder="1"/>
    <xf numFmtId="0" fontId="8" fillId="4" borderId="19" xfId="0" applyFont="1" applyFill="1" applyBorder="1" applyAlignment="1">
      <alignment horizontal="center" vertical="center"/>
    </xf>
    <xf numFmtId="0" fontId="0" fillId="0" borderId="13" xfId="0" applyBorder="1"/>
    <xf numFmtId="0" fontId="0" fillId="0" borderId="14" xfId="0" applyBorder="1"/>
    <xf numFmtId="0" fontId="3" fillId="0" borderId="7" xfId="0" applyFont="1" applyBorder="1" applyAlignment="1">
      <alignment vertical="center" wrapText="1"/>
    </xf>
    <xf numFmtId="0" fontId="0" fillId="0" borderId="11" xfId="0" applyBorder="1"/>
    <xf numFmtId="0" fontId="0" fillId="0" borderId="15" xfId="0" applyBorder="1"/>
    <xf numFmtId="0" fontId="16" fillId="5" borderId="3" xfId="0" applyFont="1" applyFill="1" applyBorder="1" applyAlignment="1">
      <alignment horizontal="center" vertical="center"/>
    </xf>
    <xf numFmtId="0" fontId="15" fillId="5" borderId="3" xfId="0" applyFont="1" applyFill="1" applyBorder="1"/>
    <xf numFmtId="0" fontId="3" fillId="0" borderId="7" xfId="0" applyFont="1" applyBorder="1" applyAlignment="1">
      <alignment horizontal="left" vertical="center" wrapText="1"/>
    </xf>
    <xf numFmtId="0" fontId="3" fillId="0" borderId="7" xfId="0" applyFont="1" applyBorder="1" applyAlignment="1">
      <alignment horizontal="left" vertical="center"/>
    </xf>
    <xf numFmtId="0" fontId="3" fillId="0" borderId="21" xfId="0" applyFont="1" applyBorder="1" applyAlignment="1">
      <alignment horizontal="left" vertical="center" wrapText="1"/>
    </xf>
    <xf numFmtId="0" fontId="0" fillId="0" borderId="12" xfId="0" applyBorder="1"/>
    <xf numFmtId="0" fontId="3" fillId="0" borderId="21" xfId="0" applyFont="1" applyBorder="1" applyAlignment="1">
      <alignment horizontal="left" vertical="center"/>
    </xf>
    <xf numFmtId="0" fontId="7" fillId="0" borderId="18" xfId="0" applyFont="1" applyBorder="1" applyAlignment="1">
      <alignment horizontal="left" vertical="center" wrapText="1"/>
    </xf>
    <xf numFmtId="0" fontId="5" fillId="0" borderId="3" xfId="0" applyFont="1" applyBorder="1" applyAlignment="1">
      <alignment horizontal="center" vertical="center" wrapText="1"/>
    </xf>
    <xf numFmtId="0" fontId="0" fillId="0" borderId="3" xfId="0" applyBorder="1"/>
    <xf numFmtId="0" fontId="16" fillId="5" borderId="0" xfId="0" applyFont="1" applyFill="1" applyAlignment="1">
      <alignment horizontal="center" vertical="center"/>
    </xf>
    <xf numFmtId="0" fontId="15" fillId="5" borderId="0" xfId="0" applyFont="1" applyFill="1" applyAlignment="1">
      <alignment vertical="center"/>
    </xf>
    <xf numFmtId="0" fontId="4" fillId="0" borderId="21" xfId="0" applyFont="1" applyBorder="1" applyAlignment="1">
      <alignment horizontal="center" vertical="center"/>
    </xf>
    <xf numFmtId="0" fontId="0" fillId="0" borderId="2" xfId="0" applyBorder="1"/>
    <xf numFmtId="0" fontId="0" fillId="0" borderId="1" xfId="0" applyBorder="1"/>
    <xf numFmtId="0" fontId="2" fillId="2" borderId="21" xfId="0" applyFont="1" applyFill="1" applyBorder="1" applyAlignment="1" applyProtection="1">
      <alignment horizontal="center" vertical="center" wrapText="1"/>
    </xf>
    <xf numFmtId="0" fontId="3" fillId="6" borderId="21" xfId="0" applyFont="1" applyFill="1" applyBorder="1" applyAlignment="1" applyProtection="1">
      <alignment horizontal="left" vertical="center"/>
      <protection locked="0"/>
    </xf>
    <xf numFmtId="0" fontId="0" fillId="6" borderId="11" xfId="0" applyFont="1" applyFill="1" applyBorder="1" applyAlignment="1" applyProtection="1">
      <alignment horizontal="left"/>
      <protection locked="0"/>
    </xf>
    <xf numFmtId="0" fontId="0" fillId="6" borderId="12" xfId="0" applyFont="1" applyFill="1" applyBorder="1" applyAlignment="1" applyProtection="1">
      <alignment horizontal="left"/>
      <protection locked="0"/>
    </xf>
    <xf numFmtId="0" fontId="18" fillId="6" borderId="9" xfId="1" applyFont="1" applyFill="1" applyBorder="1" applyAlignment="1" applyProtection="1">
      <alignment horizontal="left" vertical="center"/>
      <protection locked="0"/>
    </xf>
    <xf numFmtId="0" fontId="0" fillId="6" borderId="16" xfId="0" applyFont="1" applyFill="1" applyBorder="1" applyAlignment="1" applyProtection="1">
      <alignment horizontal="left"/>
      <protection locked="0"/>
    </xf>
    <xf numFmtId="0" fontId="0" fillId="6" borderId="20" xfId="0" applyFont="1" applyFill="1" applyBorder="1" applyAlignment="1" applyProtection="1">
      <alignment horizontal="left"/>
      <protection locked="0"/>
    </xf>
    <xf numFmtId="0" fontId="1" fillId="0" borderId="21" xfId="0" applyFont="1" applyBorder="1" applyAlignment="1" applyProtection="1">
      <alignment horizontal="left" vertical="center" wrapText="1"/>
      <protection locked="0"/>
    </xf>
    <xf numFmtId="0" fontId="0" fillId="0" borderId="21" xfId="0" applyFont="1" applyBorder="1" applyAlignment="1" applyProtection="1">
      <alignment horizontal="left" vertical="center"/>
      <protection locked="0"/>
    </xf>
    <xf numFmtId="0" fontId="0" fillId="0" borderId="21" xfId="0" applyFont="1" applyBorder="1" applyAlignment="1" applyProtection="1">
      <alignment horizontal="left" vertical="center" wrapText="1"/>
      <protection locked="0"/>
    </xf>
    <xf numFmtId="0" fontId="10" fillId="0" borderId="21" xfId="0" applyFont="1" applyBorder="1" applyAlignment="1" applyProtection="1">
      <alignment horizontal="left" vertical="center" wrapText="1"/>
      <protection locked="0"/>
    </xf>
    <xf numFmtId="0" fontId="13" fillId="0" borderId="21" xfId="0" applyFont="1" applyBorder="1" applyAlignment="1" applyProtection="1">
      <alignment horizontal="left" vertical="center"/>
      <protection locked="0"/>
    </xf>
    <xf numFmtId="0" fontId="13" fillId="0" borderId="21" xfId="0" applyFont="1" applyBorder="1" applyAlignment="1" applyProtection="1">
      <alignment horizontal="left" vertical="center" wrapText="1"/>
      <protection locked="0"/>
    </xf>
    <xf numFmtId="0" fontId="1" fillId="0" borderId="21" xfId="0" applyFont="1" applyBorder="1" applyAlignment="1" applyProtection="1">
      <alignment horizontal="center" vertical="center"/>
      <protection locked="0"/>
    </xf>
    <xf numFmtId="0" fontId="0" fillId="0" borderId="0" xfId="0" applyFont="1" applyAlignment="1" applyProtection="1">
      <alignment horizontal="center" vertical="center"/>
      <protection locked="0"/>
    </xf>
    <xf numFmtId="0" fontId="0" fillId="0" borderId="21" xfId="0" applyFont="1" applyBorder="1" applyAlignment="1" applyProtection="1">
      <alignment horizontal="center" vertical="center"/>
      <protection locked="0"/>
    </xf>
    <xf numFmtId="0" fontId="13" fillId="0" borderId="21" xfId="0" applyFont="1" applyBorder="1" applyAlignment="1" applyProtection="1">
      <alignment horizontal="center" vertical="center"/>
      <protection locked="0"/>
    </xf>
    <xf numFmtId="0" fontId="1" fillId="0" borderId="21" xfId="0" applyFont="1" applyBorder="1" applyAlignment="1" applyProtection="1">
      <alignment horizontal="center" vertical="center" wrapText="1"/>
      <protection locked="0"/>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colors>
    <mruColors>
      <color rgb="FF00664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99061</xdr:colOff>
      <xdr:row>0</xdr:row>
      <xdr:rowOff>76201</xdr:rowOff>
    </xdr:from>
    <xdr:to>
      <xdr:col>0</xdr:col>
      <xdr:colOff>1059181</xdr:colOff>
      <xdr:row>1</xdr:row>
      <xdr:rowOff>220980</xdr:rowOff>
    </xdr:to>
    <xdr:pic>
      <xdr:nvPicPr>
        <xdr:cNvPr id="2" name="Picture 1">
          <a:extLst>
            <a:ext uri="{FF2B5EF4-FFF2-40B4-BE49-F238E27FC236}">
              <a16:creationId xmlns:a16="http://schemas.microsoft.com/office/drawing/2014/main" id="{6CBE4160-97AB-4D43-AC74-A15FE068A8D5}"/>
            </a:ext>
          </a:extLst>
        </xdr:cNvPr>
        <xdr:cNvPicPr/>
      </xdr:nvPicPr>
      <xdr:blipFill>
        <a:blip xmlns:r="http://schemas.openxmlformats.org/officeDocument/2006/relationships" r:embed="rId1" cstate="print">
          <a:duotone>
            <a:schemeClr val="bg2">
              <a:shade val="45000"/>
              <a:satMod val="135000"/>
            </a:schemeClr>
            <a:prstClr val="white"/>
          </a:duotone>
          <a:lum bright="59000" contrast="-40000"/>
          <a:extLst>
            <a:ext uri="{28A0092B-C50C-407E-A947-70E740481C1C}">
              <a14:useLocalDpi xmlns:a14="http://schemas.microsoft.com/office/drawing/2010/main" val="0"/>
            </a:ext>
          </a:extLst>
        </a:blip>
        <a:srcRect/>
        <a:stretch>
          <a:fillRect/>
        </a:stretch>
      </xdr:blipFill>
      <xdr:spPr bwMode="auto">
        <a:xfrm>
          <a:off x="99061" y="76201"/>
          <a:ext cx="960120" cy="380999"/>
        </a:xfrm>
        <a:prstGeom prst="rect">
          <a:avLst/>
        </a:prstGeom>
        <a:solidFill>
          <a:srgbClr val="006648"/>
        </a:solid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201704</xdr:colOff>
      <xdr:row>0</xdr:row>
      <xdr:rowOff>78441</xdr:rowOff>
    </xdr:from>
    <xdr:to>
      <xdr:col>1</xdr:col>
      <xdr:colOff>1019734</xdr:colOff>
      <xdr:row>0</xdr:row>
      <xdr:rowOff>745190</xdr:rowOff>
    </xdr:to>
    <xdr:pic>
      <xdr:nvPicPr>
        <xdr:cNvPr id="2" name="Picture 1">
          <a:extLst>
            <a:ext uri="{FF2B5EF4-FFF2-40B4-BE49-F238E27FC236}">
              <a16:creationId xmlns:a16="http://schemas.microsoft.com/office/drawing/2014/main" id="{74F8A4F1-49CF-4F6C-B084-452FEE29B275}"/>
            </a:ext>
          </a:extLst>
        </xdr:cNvPr>
        <xdr:cNvPicPr/>
      </xdr:nvPicPr>
      <xdr:blipFill>
        <a:blip xmlns:r="http://schemas.openxmlformats.org/officeDocument/2006/relationships" r:embed="rId1" cstate="print">
          <a:duotone>
            <a:schemeClr val="bg2">
              <a:shade val="45000"/>
              <a:satMod val="135000"/>
            </a:schemeClr>
            <a:prstClr val="white"/>
          </a:duotone>
          <a:lum bright="59000" contrast="-40000"/>
          <a:extLst>
            <a:ext uri="{28A0092B-C50C-407E-A947-70E740481C1C}">
              <a14:useLocalDpi xmlns:a14="http://schemas.microsoft.com/office/drawing/2010/main" val="0"/>
            </a:ext>
          </a:extLst>
        </a:blip>
        <a:srcRect/>
        <a:stretch>
          <a:fillRect/>
        </a:stretch>
      </xdr:blipFill>
      <xdr:spPr bwMode="auto">
        <a:xfrm>
          <a:off x="201704" y="78441"/>
          <a:ext cx="1680883" cy="666749"/>
        </a:xfrm>
        <a:prstGeom prst="rect">
          <a:avLst/>
        </a:prstGeom>
        <a:solidFill>
          <a:srgbClr val="006648"/>
        </a:solid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5"/>
  <sheetViews>
    <sheetView zoomScale="125" zoomScaleNormal="100" workbookViewId="0">
      <selection activeCell="B4" sqref="B4:E7"/>
    </sheetView>
  </sheetViews>
  <sheetFormatPr defaultColWidth="9.28515625" defaultRowHeight="15" x14ac:dyDescent="0.25"/>
  <cols>
    <col min="1" max="1" width="46.42578125" style="5" customWidth="1"/>
    <col min="2" max="2" width="13.42578125" style="5" customWidth="1"/>
    <col min="3" max="3" width="15" style="5" customWidth="1"/>
    <col min="4" max="4" width="32" style="5" customWidth="1"/>
    <col min="5" max="5" width="49.42578125" style="5" customWidth="1"/>
    <col min="6" max="7" width="9.28515625" style="5" customWidth="1"/>
    <col min="8" max="16384" width="9.28515625" style="5"/>
  </cols>
  <sheetData>
    <row r="1" spans="1:5" ht="18.75" customHeight="1" x14ac:dyDescent="0.25">
      <c r="A1" s="40" t="s">
        <v>0</v>
      </c>
      <c r="B1" s="41"/>
      <c r="C1" s="41"/>
      <c r="D1" s="41"/>
      <c r="E1" s="41"/>
    </row>
    <row r="2" spans="1:5" ht="19.5" customHeight="1" thickBot="1" x14ac:dyDescent="0.3">
      <c r="A2" s="30" t="s">
        <v>1</v>
      </c>
      <c r="B2" s="31"/>
      <c r="C2" s="31"/>
      <c r="D2" s="31"/>
      <c r="E2" s="31"/>
    </row>
    <row r="3" spans="1:5" ht="15.75" customHeight="1" x14ac:dyDescent="0.25">
      <c r="A3" s="21" t="s">
        <v>2</v>
      </c>
      <c r="B3" s="22"/>
      <c r="C3" s="22"/>
      <c r="D3" s="22"/>
      <c r="E3" s="23"/>
    </row>
    <row r="4" spans="1:5" x14ac:dyDescent="0.25">
      <c r="A4" s="3" t="s">
        <v>3</v>
      </c>
      <c r="B4" s="46"/>
      <c r="C4" s="47"/>
      <c r="D4" s="47"/>
      <c r="E4" s="48"/>
    </row>
    <row r="5" spans="1:5" x14ac:dyDescent="0.25">
      <c r="A5" s="3" t="s">
        <v>4</v>
      </c>
      <c r="B5" s="46"/>
      <c r="C5" s="47"/>
      <c r="D5" s="47"/>
      <c r="E5" s="48"/>
    </row>
    <row r="6" spans="1:5" x14ac:dyDescent="0.25">
      <c r="A6" s="3" t="s">
        <v>5</v>
      </c>
      <c r="B6" s="46"/>
      <c r="C6" s="47"/>
      <c r="D6" s="47"/>
      <c r="E6" s="48"/>
    </row>
    <row r="7" spans="1:5" ht="15.75" customHeight="1" thickBot="1" x14ac:dyDescent="0.3">
      <c r="A7" s="6" t="s">
        <v>6</v>
      </c>
      <c r="B7" s="49"/>
      <c r="C7" s="50"/>
      <c r="D7" s="50"/>
      <c r="E7" s="51"/>
    </row>
    <row r="8" spans="1:5" ht="15.75" customHeight="1" thickBot="1" x14ac:dyDescent="0.3">
      <c r="A8" s="7"/>
      <c r="B8" s="1"/>
      <c r="C8" s="2"/>
      <c r="D8" s="2"/>
      <c r="E8" s="2"/>
    </row>
    <row r="9" spans="1:5" ht="34.5" customHeight="1" x14ac:dyDescent="0.25">
      <c r="A9" s="37" t="s">
        <v>7</v>
      </c>
      <c r="B9" s="22"/>
      <c r="C9" s="22"/>
      <c r="D9" s="22"/>
      <c r="E9" s="23"/>
    </row>
    <row r="10" spans="1:5" ht="30" customHeight="1" x14ac:dyDescent="0.25">
      <c r="A10" s="34" t="s">
        <v>8</v>
      </c>
      <c r="B10" s="28"/>
      <c r="C10" s="28"/>
      <c r="D10" s="28"/>
      <c r="E10" s="35"/>
    </row>
    <row r="11" spans="1:5" ht="15.75" customHeight="1" thickBot="1" x14ac:dyDescent="0.3">
      <c r="A11" s="38"/>
      <c r="B11" s="39"/>
      <c r="C11" s="39"/>
      <c r="D11" s="39"/>
      <c r="E11" s="39"/>
    </row>
    <row r="12" spans="1:5" ht="15.75" customHeight="1" x14ac:dyDescent="0.25">
      <c r="A12" s="24" t="s">
        <v>9</v>
      </c>
      <c r="B12" s="25"/>
      <c r="C12" s="25"/>
      <c r="D12" s="25"/>
      <c r="E12" s="26"/>
    </row>
    <row r="13" spans="1:5" x14ac:dyDescent="0.25">
      <c r="A13" s="3" t="s">
        <v>10</v>
      </c>
      <c r="B13" s="36" t="s">
        <v>11</v>
      </c>
      <c r="C13" s="28"/>
      <c r="D13" s="28"/>
      <c r="E13" s="35"/>
    </row>
    <row r="14" spans="1:5" x14ac:dyDescent="0.25">
      <c r="A14" s="3" t="s">
        <v>12</v>
      </c>
      <c r="B14" s="33" t="s">
        <v>13</v>
      </c>
      <c r="C14" s="28"/>
      <c r="D14" s="28"/>
      <c r="E14" s="29"/>
    </row>
    <row r="15" spans="1:5" x14ac:dyDescent="0.25">
      <c r="A15" s="3" t="s">
        <v>14</v>
      </c>
      <c r="B15" s="33" t="s">
        <v>15</v>
      </c>
      <c r="C15" s="28"/>
      <c r="D15" s="28"/>
      <c r="E15" s="29"/>
    </row>
    <row r="16" spans="1:5" x14ac:dyDescent="0.25">
      <c r="A16" s="3" t="s">
        <v>16</v>
      </c>
      <c r="B16" s="33" t="s">
        <v>17</v>
      </c>
      <c r="C16" s="28"/>
      <c r="D16" s="28"/>
      <c r="E16" s="29"/>
    </row>
    <row r="17" spans="1:5" x14ac:dyDescent="0.25">
      <c r="A17" s="3" t="s">
        <v>18</v>
      </c>
      <c r="B17" s="33" t="s">
        <v>19</v>
      </c>
      <c r="C17" s="28"/>
      <c r="D17" s="28"/>
      <c r="E17" s="29"/>
    </row>
    <row r="18" spans="1:5" ht="30" customHeight="1" x14ac:dyDescent="0.25">
      <c r="A18" s="42" t="s">
        <v>20</v>
      </c>
      <c r="B18" s="11">
        <v>0</v>
      </c>
      <c r="C18" s="32" t="s">
        <v>21</v>
      </c>
      <c r="D18" s="28"/>
      <c r="E18" s="29"/>
    </row>
    <row r="19" spans="1:5" ht="43.5" customHeight="1" x14ac:dyDescent="0.25">
      <c r="A19" s="43"/>
      <c r="B19" s="11">
        <v>1</v>
      </c>
      <c r="C19" s="27" t="s">
        <v>22</v>
      </c>
      <c r="D19" s="28"/>
      <c r="E19" s="29"/>
    </row>
    <row r="20" spans="1:5" ht="30" customHeight="1" x14ac:dyDescent="0.25">
      <c r="A20" s="43"/>
      <c r="B20" s="11">
        <v>2</v>
      </c>
      <c r="C20" s="32" t="s">
        <v>23</v>
      </c>
      <c r="D20" s="28"/>
      <c r="E20" s="29"/>
    </row>
    <row r="21" spans="1:5" ht="42.75" customHeight="1" x14ac:dyDescent="0.25">
      <c r="A21" s="43"/>
      <c r="B21" s="11">
        <v>3</v>
      </c>
      <c r="C21" s="32" t="s">
        <v>24</v>
      </c>
      <c r="D21" s="28"/>
      <c r="E21" s="29"/>
    </row>
    <row r="22" spans="1:5" ht="51" customHeight="1" x14ac:dyDescent="0.25">
      <c r="A22" s="43"/>
      <c r="B22" s="11">
        <v>4</v>
      </c>
      <c r="C22" s="32" t="s">
        <v>25</v>
      </c>
      <c r="D22" s="28"/>
      <c r="E22" s="29"/>
    </row>
    <row r="23" spans="1:5" ht="43.5" customHeight="1" x14ac:dyDescent="0.25">
      <c r="A23" s="43"/>
      <c r="B23" s="11">
        <v>5</v>
      </c>
      <c r="C23" s="32" t="s">
        <v>26</v>
      </c>
      <c r="D23" s="28"/>
      <c r="E23" s="29"/>
    </row>
    <row r="24" spans="1:5" ht="30" customHeight="1" x14ac:dyDescent="0.25">
      <c r="A24" s="44"/>
      <c r="B24" s="11">
        <v>6</v>
      </c>
      <c r="C24" s="32" t="s">
        <v>27</v>
      </c>
      <c r="D24" s="28"/>
      <c r="E24" s="29"/>
    </row>
    <row r="25" spans="1:5" ht="51" customHeight="1" thickBot="1" x14ac:dyDescent="0.3">
      <c r="A25" s="4" t="s">
        <v>28</v>
      </c>
      <c r="B25" s="18" t="s">
        <v>29</v>
      </c>
      <c r="C25" s="19"/>
      <c r="D25" s="19"/>
      <c r="E25" s="20"/>
    </row>
  </sheetData>
  <sheetProtection algorithmName="SHA-512" hashValue="PqRIhKsRyECnbUi08bCWIa1UhOjpGxRs2Ug6kfZMSQgycXd+beySHijDT5E3NrPdGLJW6MaNhfq9LpN8h8+XhA==" saltValue="KVBmbXCXskLpq4nn0sYdBA==" spinCount="100000" sheet="1" objects="1" scenarios="1"/>
  <mergeCells count="25">
    <mergeCell ref="B15:E15"/>
    <mergeCell ref="A1:E1"/>
    <mergeCell ref="B5:E5"/>
    <mergeCell ref="C21:E21"/>
    <mergeCell ref="A18:A24"/>
    <mergeCell ref="B4:E4"/>
    <mergeCell ref="C23:E23"/>
    <mergeCell ref="B16:E16"/>
    <mergeCell ref="B7:E7"/>
    <mergeCell ref="B25:E25"/>
    <mergeCell ref="A3:E3"/>
    <mergeCell ref="A12:E12"/>
    <mergeCell ref="C19:E19"/>
    <mergeCell ref="A2:E2"/>
    <mergeCell ref="C18:E18"/>
    <mergeCell ref="B14:E14"/>
    <mergeCell ref="C24:E24"/>
    <mergeCell ref="B17:E17"/>
    <mergeCell ref="A10:E10"/>
    <mergeCell ref="B13:E13"/>
    <mergeCell ref="C20:E20"/>
    <mergeCell ref="A9:E9"/>
    <mergeCell ref="B6:E6"/>
    <mergeCell ref="C22:E22"/>
    <mergeCell ref="A11:E11"/>
  </mergeCells>
  <pageMargins left="0.7" right="0.7" top="0.75" bottom="0.75" header="0.3" footer="0.3"/>
  <pageSetup scale="77"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70"/>
  <sheetViews>
    <sheetView tabSelected="1" zoomScale="85" zoomScaleNormal="85" workbookViewId="0">
      <pane xSplit="1" ySplit="2" topLeftCell="B3" activePane="bottomRight" state="frozen"/>
      <selection pane="topRight"/>
      <selection pane="bottomLeft" activeCell="A4" sqref="A4"/>
      <selection pane="bottomRight" activeCell="B6" sqref="B6"/>
    </sheetView>
  </sheetViews>
  <sheetFormatPr defaultColWidth="8.7109375" defaultRowHeight="15" x14ac:dyDescent="0.25"/>
  <cols>
    <col min="1" max="1" width="12.85546875" bestFit="1" customWidth="1"/>
    <col min="2" max="2" width="35" customWidth="1"/>
    <col min="3" max="3" width="57.140625" customWidth="1"/>
    <col min="4" max="4" width="17.28515625" bestFit="1" customWidth="1"/>
    <col min="5" max="5" width="21.7109375" bestFit="1" customWidth="1"/>
    <col min="6" max="6" width="42" bestFit="1" customWidth="1"/>
    <col min="7" max="7" width="64.5703125" bestFit="1" customWidth="1"/>
  </cols>
  <sheetData>
    <row r="1" spans="1:7" ht="60" customHeight="1" x14ac:dyDescent="0.25">
      <c r="A1" s="16" t="s">
        <v>30</v>
      </c>
      <c r="B1" s="17"/>
      <c r="C1" s="17"/>
      <c r="D1" s="17"/>
      <c r="E1" s="17"/>
      <c r="F1" s="17"/>
      <c r="G1" s="17"/>
    </row>
    <row r="2" spans="1:7" ht="56.25" customHeight="1" x14ac:dyDescent="0.25">
      <c r="A2" s="12" t="s">
        <v>31</v>
      </c>
      <c r="B2" s="12" t="s">
        <v>12</v>
      </c>
      <c r="C2" s="12" t="s">
        <v>14</v>
      </c>
      <c r="D2" s="12" t="s">
        <v>16</v>
      </c>
      <c r="E2" s="12" t="s">
        <v>18</v>
      </c>
      <c r="F2" s="45" t="s">
        <v>20</v>
      </c>
      <c r="G2" s="45" t="s">
        <v>28</v>
      </c>
    </row>
    <row r="3" spans="1:7" ht="78.75" x14ac:dyDescent="0.25">
      <c r="A3" s="13" t="s">
        <v>32</v>
      </c>
      <c r="B3" s="14" t="s">
        <v>33</v>
      </c>
      <c r="C3" s="14" t="s">
        <v>34</v>
      </c>
      <c r="D3" s="14" t="s">
        <v>35</v>
      </c>
      <c r="E3" s="14" t="s">
        <v>36</v>
      </c>
      <c r="F3" s="58"/>
      <c r="G3" s="52"/>
    </row>
    <row r="4" spans="1:7" ht="63" x14ac:dyDescent="0.25">
      <c r="A4" s="13" t="s">
        <v>37</v>
      </c>
      <c r="B4" s="14" t="s">
        <v>38</v>
      </c>
      <c r="C4" s="14" t="s">
        <v>39</v>
      </c>
      <c r="D4" s="14" t="s">
        <v>35</v>
      </c>
      <c r="E4" s="14" t="s">
        <v>36</v>
      </c>
      <c r="F4" s="58"/>
      <c r="G4" s="52"/>
    </row>
    <row r="5" spans="1:7" ht="63" x14ac:dyDescent="0.25">
      <c r="A5" s="13" t="s">
        <v>40</v>
      </c>
      <c r="B5" s="14" t="s">
        <v>41</v>
      </c>
      <c r="C5" s="14" t="s">
        <v>42</v>
      </c>
      <c r="D5" s="14" t="s">
        <v>35</v>
      </c>
      <c r="E5" s="14" t="s">
        <v>36</v>
      </c>
      <c r="F5" s="58"/>
      <c r="G5" s="52"/>
    </row>
    <row r="6" spans="1:7" ht="47.25" x14ac:dyDescent="0.25">
      <c r="A6" s="13" t="s">
        <v>43</v>
      </c>
      <c r="B6" s="14" t="s">
        <v>44</v>
      </c>
      <c r="C6" s="14" t="s">
        <v>45</v>
      </c>
      <c r="D6" s="14" t="s">
        <v>35</v>
      </c>
      <c r="E6" s="14" t="s">
        <v>36</v>
      </c>
      <c r="F6" s="58"/>
      <c r="G6" s="52"/>
    </row>
    <row r="7" spans="1:7" ht="110.25" x14ac:dyDescent="0.25">
      <c r="A7" s="13" t="s">
        <v>46</v>
      </c>
      <c r="B7" s="14" t="s">
        <v>47</v>
      </c>
      <c r="C7" s="14" t="s">
        <v>48</v>
      </c>
      <c r="D7" s="14" t="s">
        <v>35</v>
      </c>
      <c r="E7" s="14" t="s">
        <v>49</v>
      </c>
      <c r="F7" s="58"/>
      <c r="G7" s="52"/>
    </row>
    <row r="8" spans="1:7" ht="63" x14ac:dyDescent="0.25">
      <c r="A8" s="13" t="s">
        <v>50</v>
      </c>
      <c r="B8" s="14" t="s">
        <v>51</v>
      </c>
      <c r="C8" s="14" t="s">
        <v>52</v>
      </c>
      <c r="D8" s="14" t="s">
        <v>53</v>
      </c>
      <c r="E8" s="14" t="s">
        <v>36</v>
      </c>
      <c r="F8" s="58"/>
      <c r="G8" s="52"/>
    </row>
    <row r="9" spans="1:7" ht="63" x14ac:dyDescent="0.25">
      <c r="A9" s="13" t="s">
        <v>54</v>
      </c>
      <c r="B9" s="14" t="s">
        <v>55</v>
      </c>
      <c r="C9" s="14" t="s">
        <v>56</v>
      </c>
      <c r="D9" s="14" t="s">
        <v>35</v>
      </c>
      <c r="E9" s="14" t="s">
        <v>36</v>
      </c>
      <c r="F9" s="58"/>
      <c r="G9" s="52"/>
    </row>
    <row r="10" spans="1:7" ht="78.75" x14ac:dyDescent="0.25">
      <c r="A10" s="13" t="s">
        <v>57</v>
      </c>
      <c r="B10" s="14" t="s">
        <v>58</v>
      </c>
      <c r="C10" s="10" t="s">
        <v>59</v>
      </c>
      <c r="D10" s="14" t="s">
        <v>35</v>
      </c>
      <c r="E10" s="14" t="s">
        <v>49</v>
      </c>
      <c r="F10" s="58"/>
      <c r="G10" s="52"/>
    </row>
    <row r="11" spans="1:7" ht="47.25" x14ac:dyDescent="0.25">
      <c r="A11" s="13" t="s">
        <v>60</v>
      </c>
      <c r="B11" s="14" t="s">
        <v>61</v>
      </c>
      <c r="C11" s="14" t="s">
        <v>62</v>
      </c>
      <c r="D11" s="14" t="s">
        <v>35</v>
      </c>
      <c r="E11" s="14" t="s">
        <v>49</v>
      </c>
      <c r="F11" s="58"/>
      <c r="G11" s="52"/>
    </row>
    <row r="12" spans="1:7" ht="141.75" x14ac:dyDescent="0.25">
      <c r="A12" s="13" t="s">
        <v>63</v>
      </c>
      <c r="B12" s="14" t="s">
        <v>64</v>
      </c>
      <c r="C12" s="10" t="s">
        <v>65</v>
      </c>
      <c r="D12" s="14" t="s">
        <v>66</v>
      </c>
      <c r="E12" s="14" t="s">
        <v>36</v>
      </c>
      <c r="F12" s="58"/>
      <c r="G12" s="52"/>
    </row>
    <row r="13" spans="1:7" ht="78.75" x14ac:dyDescent="0.25">
      <c r="A13" s="13" t="s">
        <v>67</v>
      </c>
      <c r="B13" s="14" t="s">
        <v>68</v>
      </c>
      <c r="C13" s="10" t="s">
        <v>69</v>
      </c>
      <c r="D13" s="14" t="s">
        <v>70</v>
      </c>
      <c r="E13" s="14" t="s">
        <v>36</v>
      </c>
      <c r="F13" s="58"/>
      <c r="G13" s="52"/>
    </row>
    <row r="14" spans="1:7" ht="126" x14ac:dyDescent="0.25">
      <c r="A14" s="13" t="s">
        <v>71</v>
      </c>
      <c r="B14" s="14" t="s">
        <v>72</v>
      </c>
      <c r="C14" s="10" t="s">
        <v>73</v>
      </c>
      <c r="D14" s="14" t="s">
        <v>70</v>
      </c>
      <c r="E14" s="14" t="s">
        <v>36</v>
      </c>
      <c r="F14" s="58"/>
      <c r="G14" s="52"/>
    </row>
    <row r="15" spans="1:7" ht="47.25" x14ac:dyDescent="0.25">
      <c r="A15" s="13" t="s">
        <v>74</v>
      </c>
      <c r="B15" s="14" t="s">
        <v>75</v>
      </c>
      <c r="C15" s="14" t="s">
        <v>76</v>
      </c>
      <c r="D15" s="14" t="s">
        <v>70</v>
      </c>
      <c r="E15" s="14" t="s">
        <v>49</v>
      </c>
      <c r="F15" s="58"/>
      <c r="G15" s="52"/>
    </row>
    <row r="16" spans="1:7" ht="47.25" x14ac:dyDescent="0.25">
      <c r="A16" s="13" t="s">
        <v>77</v>
      </c>
      <c r="B16" s="14" t="s">
        <v>78</v>
      </c>
      <c r="C16" s="14" t="s">
        <v>79</v>
      </c>
      <c r="D16" s="15" t="s">
        <v>70</v>
      </c>
      <c r="E16" s="14" t="s">
        <v>49</v>
      </c>
      <c r="F16" s="58"/>
      <c r="G16" s="52"/>
    </row>
    <row r="17" spans="1:7" ht="63" x14ac:dyDescent="0.25">
      <c r="A17" s="13" t="s">
        <v>80</v>
      </c>
      <c r="B17" s="14" t="s">
        <v>81</v>
      </c>
      <c r="C17" s="14" t="s">
        <v>82</v>
      </c>
      <c r="D17" s="15" t="s">
        <v>70</v>
      </c>
      <c r="E17" s="14" t="s">
        <v>49</v>
      </c>
      <c r="F17" s="58"/>
      <c r="G17" s="52"/>
    </row>
    <row r="18" spans="1:7" ht="110.25" x14ac:dyDescent="0.25">
      <c r="A18" s="13" t="s">
        <v>83</v>
      </c>
      <c r="B18" s="14" t="s">
        <v>84</v>
      </c>
      <c r="C18" s="10" t="s">
        <v>85</v>
      </c>
      <c r="D18" s="15" t="s">
        <v>86</v>
      </c>
      <c r="E18" s="14" t="s">
        <v>36</v>
      </c>
      <c r="F18" s="58"/>
      <c r="G18" s="52"/>
    </row>
    <row r="19" spans="1:7" ht="78.75" x14ac:dyDescent="0.25">
      <c r="A19" s="13" t="s">
        <v>87</v>
      </c>
      <c r="B19" s="14" t="s">
        <v>88</v>
      </c>
      <c r="C19" s="10" t="s">
        <v>89</v>
      </c>
      <c r="D19" s="14" t="s">
        <v>86</v>
      </c>
      <c r="E19" s="14" t="s">
        <v>49</v>
      </c>
      <c r="F19" s="58"/>
      <c r="G19" s="52"/>
    </row>
    <row r="20" spans="1:7" ht="47.25" x14ac:dyDescent="0.25">
      <c r="A20" s="13" t="s">
        <v>90</v>
      </c>
      <c r="B20" s="14" t="s">
        <v>91</v>
      </c>
      <c r="C20" s="14" t="s">
        <v>92</v>
      </c>
      <c r="D20" s="14" t="s">
        <v>93</v>
      </c>
      <c r="E20" s="14" t="s">
        <v>36</v>
      </c>
      <c r="F20" s="58"/>
      <c r="G20" s="52"/>
    </row>
    <row r="21" spans="1:7" ht="94.5" x14ac:dyDescent="0.25">
      <c r="A21" s="13" t="s">
        <v>94</v>
      </c>
      <c r="B21" s="14" t="s">
        <v>95</v>
      </c>
      <c r="C21" s="10" t="s">
        <v>96</v>
      </c>
      <c r="D21" s="14" t="s">
        <v>93</v>
      </c>
      <c r="E21" s="14" t="s">
        <v>36</v>
      </c>
      <c r="F21" s="58"/>
      <c r="G21" s="52"/>
    </row>
    <row r="22" spans="1:7" ht="78.75" x14ac:dyDescent="0.25">
      <c r="A22" s="13" t="s">
        <v>97</v>
      </c>
      <c r="B22" s="14" t="s">
        <v>98</v>
      </c>
      <c r="C22" s="10" t="s">
        <v>99</v>
      </c>
      <c r="D22" s="14" t="s">
        <v>93</v>
      </c>
      <c r="E22" s="14" t="s">
        <v>49</v>
      </c>
      <c r="F22" s="59"/>
      <c r="G22" s="52"/>
    </row>
    <row r="23" spans="1:7" ht="94.5" x14ac:dyDescent="0.25">
      <c r="A23" s="13" t="s">
        <v>100</v>
      </c>
      <c r="B23" s="14" t="s">
        <v>101</v>
      </c>
      <c r="C23" s="10" t="s">
        <v>102</v>
      </c>
      <c r="D23" s="14" t="s">
        <v>93</v>
      </c>
      <c r="E23" s="14" t="s">
        <v>36</v>
      </c>
      <c r="F23" s="59"/>
      <c r="G23" s="52"/>
    </row>
    <row r="24" spans="1:7" ht="110.25" x14ac:dyDescent="0.25">
      <c r="A24" s="13" t="s">
        <v>103</v>
      </c>
      <c r="B24" s="14" t="s">
        <v>104</v>
      </c>
      <c r="C24" s="10" t="s">
        <v>105</v>
      </c>
      <c r="D24" s="14" t="s">
        <v>93</v>
      </c>
      <c r="E24" s="14" t="s">
        <v>36</v>
      </c>
      <c r="F24" s="60"/>
      <c r="G24" s="54"/>
    </row>
    <row r="25" spans="1:7" s="8" customFormat="1" ht="63" x14ac:dyDescent="0.25">
      <c r="A25" s="13" t="s">
        <v>106</v>
      </c>
      <c r="B25" s="14" t="s">
        <v>107</v>
      </c>
      <c r="C25" s="14" t="s">
        <v>108</v>
      </c>
      <c r="D25" s="14" t="s">
        <v>93</v>
      </c>
      <c r="E25" s="14" t="s">
        <v>36</v>
      </c>
      <c r="F25" s="58"/>
      <c r="G25" s="52"/>
    </row>
    <row r="26" spans="1:7" s="8" customFormat="1" ht="110.25" x14ac:dyDescent="0.25">
      <c r="A26" s="13" t="s">
        <v>109</v>
      </c>
      <c r="B26" s="14" t="s">
        <v>110</v>
      </c>
      <c r="C26" s="10" t="s">
        <v>111</v>
      </c>
      <c r="D26" s="14" t="s">
        <v>93</v>
      </c>
      <c r="E26" s="14" t="s">
        <v>36</v>
      </c>
      <c r="F26" s="58"/>
      <c r="G26" s="52"/>
    </row>
    <row r="27" spans="1:7" s="8" customFormat="1" ht="141.75" x14ac:dyDescent="0.25">
      <c r="A27" s="13" t="s">
        <v>112</v>
      </c>
      <c r="B27" s="14" t="s">
        <v>113</v>
      </c>
      <c r="C27" s="10" t="s">
        <v>114</v>
      </c>
      <c r="D27" s="14" t="s">
        <v>93</v>
      </c>
      <c r="E27" s="14" t="s">
        <v>36</v>
      </c>
      <c r="F27" s="58"/>
      <c r="G27" s="52"/>
    </row>
    <row r="28" spans="1:7" s="8" customFormat="1" ht="47.25" x14ac:dyDescent="0.25">
      <c r="A28" s="13" t="s">
        <v>115</v>
      </c>
      <c r="B28" s="14" t="s">
        <v>116</v>
      </c>
      <c r="C28" s="14" t="s">
        <v>117</v>
      </c>
      <c r="D28" s="14" t="s">
        <v>93</v>
      </c>
      <c r="E28" s="14" t="s">
        <v>49</v>
      </c>
      <c r="F28" s="58"/>
      <c r="G28" s="52"/>
    </row>
    <row r="29" spans="1:7" s="8" customFormat="1" ht="110.25" x14ac:dyDescent="0.25">
      <c r="A29" s="13" t="s">
        <v>118</v>
      </c>
      <c r="B29" s="14" t="s">
        <v>119</v>
      </c>
      <c r="C29" s="10" t="s">
        <v>120</v>
      </c>
      <c r="D29" s="14" t="s">
        <v>121</v>
      </c>
      <c r="E29" s="14" t="s">
        <v>36</v>
      </c>
      <c r="F29" s="58"/>
      <c r="G29" s="52"/>
    </row>
    <row r="30" spans="1:7" s="8" customFormat="1" ht="141.75" x14ac:dyDescent="0.25">
      <c r="A30" s="13" t="s">
        <v>122</v>
      </c>
      <c r="B30" s="14" t="s">
        <v>123</v>
      </c>
      <c r="C30" s="10" t="s">
        <v>124</v>
      </c>
      <c r="D30" s="14" t="s">
        <v>121</v>
      </c>
      <c r="E30" s="14" t="s">
        <v>36</v>
      </c>
      <c r="F30" s="58"/>
      <c r="G30" s="52"/>
    </row>
    <row r="31" spans="1:7" s="8" customFormat="1" ht="63" x14ac:dyDescent="0.25">
      <c r="A31" s="13" t="s">
        <v>125</v>
      </c>
      <c r="B31" s="14" t="s">
        <v>126</v>
      </c>
      <c r="C31" s="10" t="s">
        <v>127</v>
      </c>
      <c r="D31" s="14" t="s">
        <v>121</v>
      </c>
      <c r="E31" s="14" t="s">
        <v>49</v>
      </c>
      <c r="F31" s="58"/>
      <c r="G31" s="52"/>
    </row>
    <row r="32" spans="1:7" s="8" customFormat="1" ht="47.25" x14ac:dyDescent="0.25">
      <c r="A32" s="13" t="s">
        <v>128</v>
      </c>
      <c r="B32" s="14" t="s">
        <v>129</v>
      </c>
      <c r="C32" s="14" t="s">
        <v>130</v>
      </c>
      <c r="D32" s="14" t="s">
        <v>121</v>
      </c>
      <c r="E32" s="14" t="s">
        <v>49</v>
      </c>
      <c r="F32" s="58"/>
      <c r="G32" s="52"/>
    </row>
    <row r="33" spans="1:7" s="8" customFormat="1" ht="141.75" x14ac:dyDescent="0.25">
      <c r="A33" s="13" t="s">
        <v>131</v>
      </c>
      <c r="B33" s="14" t="s">
        <v>132</v>
      </c>
      <c r="C33" s="10" t="s">
        <v>133</v>
      </c>
      <c r="D33" s="14" t="s">
        <v>121</v>
      </c>
      <c r="E33" s="14" t="s">
        <v>36</v>
      </c>
      <c r="F33" s="58"/>
      <c r="G33" s="52"/>
    </row>
    <row r="34" spans="1:7" s="8" customFormat="1" ht="47.25" x14ac:dyDescent="0.25">
      <c r="A34" s="13" t="s">
        <v>134</v>
      </c>
      <c r="B34" s="14" t="s">
        <v>135</v>
      </c>
      <c r="C34" s="14" t="s">
        <v>136</v>
      </c>
      <c r="D34" s="14" t="s">
        <v>121</v>
      </c>
      <c r="E34" s="14" t="s">
        <v>36</v>
      </c>
      <c r="F34" s="58"/>
      <c r="G34" s="52"/>
    </row>
    <row r="35" spans="1:7" ht="94.5" x14ac:dyDescent="0.25">
      <c r="A35" s="13" t="s">
        <v>137</v>
      </c>
      <c r="B35" s="14" t="s">
        <v>138</v>
      </c>
      <c r="C35" s="10" t="s">
        <v>139</v>
      </c>
      <c r="D35" s="14" t="s">
        <v>140</v>
      </c>
      <c r="E35" s="14" t="s">
        <v>36</v>
      </c>
      <c r="F35" s="58"/>
      <c r="G35" s="52"/>
    </row>
    <row r="36" spans="1:7" ht="141.75" x14ac:dyDescent="0.25">
      <c r="A36" s="13" t="s">
        <v>141</v>
      </c>
      <c r="B36" s="14" t="s">
        <v>142</v>
      </c>
      <c r="C36" s="10" t="s">
        <v>143</v>
      </c>
      <c r="D36" s="14" t="s">
        <v>140</v>
      </c>
      <c r="E36" s="14" t="s">
        <v>36</v>
      </c>
      <c r="F36" s="60"/>
      <c r="G36" s="54"/>
    </row>
    <row r="37" spans="1:7" ht="94.5" x14ac:dyDescent="0.25">
      <c r="A37" s="13" t="s">
        <v>144</v>
      </c>
      <c r="B37" s="14" t="s">
        <v>145</v>
      </c>
      <c r="C37" s="10" t="s">
        <v>146</v>
      </c>
      <c r="D37" s="14" t="s">
        <v>140</v>
      </c>
      <c r="E37" s="14" t="s">
        <v>36</v>
      </c>
      <c r="F37" s="60"/>
      <c r="G37" s="54"/>
    </row>
    <row r="38" spans="1:7" ht="94.5" x14ac:dyDescent="0.25">
      <c r="A38" s="13" t="s">
        <v>147</v>
      </c>
      <c r="B38" s="14" t="s">
        <v>148</v>
      </c>
      <c r="C38" s="10" t="s">
        <v>149</v>
      </c>
      <c r="D38" s="14" t="s">
        <v>150</v>
      </c>
      <c r="E38" s="14" t="s">
        <v>36</v>
      </c>
      <c r="F38" s="60"/>
      <c r="G38" s="54"/>
    </row>
    <row r="39" spans="1:7" ht="63" x14ac:dyDescent="0.25">
      <c r="A39" s="13" t="s">
        <v>151</v>
      </c>
      <c r="B39" s="14" t="s">
        <v>152</v>
      </c>
      <c r="C39" s="14" t="s">
        <v>153</v>
      </c>
      <c r="D39" s="14" t="s">
        <v>140</v>
      </c>
      <c r="E39" s="14" t="s">
        <v>36</v>
      </c>
      <c r="F39" s="60"/>
      <c r="G39" s="54"/>
    </row>
    <row r="40" spans="1:7" ht="63" x14ac:dyDescent="0.25">
      <c r="A40" s="13" t="s">
        <v>154</v>
      </c>
      <c r="B40" s="14" t="s">
        <v>155</v>
      </c>
      <c r="C40" s="14" t="s">
        <v>156</v>
      </c>
      <c r="D40" s="14" t="s">
        <v>157</v>
      </c>
      <c r="E40" s="14" t="s">
        <v>36</v>
      </c>
      <c r="F40" s="60"/>
      <c r="G40" s="54"/>
    </row>
    <row r="41" spans="1:7" ht="63" x14ac:dyDescent="0.25">
      <c r="A41" s="13" t="s">
        <v>158</v>
      </c>
      <c r="B41" s="14" t="s">
        <v>159</v>
      </c>
      <c r="C41" s="14" t="s">
        <v>160</v>
      </c>
      <c r="D41" s="14" t="s">
        <v>157</v>
      </c>
      <c r="E41" s="14" t="s">
        <v>36</v>
      </c>
      <c r="F41" s="60"/>
      <c r="G41" s="54"/>
    </row>
    <row r="42" spans="1:7" ht="47.25" x14ac:dyDescent="0.25">
      <c r="A42" s="13" t="s">
        <v>161</v>
      </c>
      <c r="B42" s="14" t="s">
        <v>162</v>
      </c>
      <c r="C42" s="14" t="s">
        <v>163</v>
      </c>
      <c r="D42" s="14" t="s">
        <v>157</v>
      </c>
      <c r="E42" s="14" t="s">
        <v>36</v>
      </c>
      <c r="F42" s="60"/>
      <c r="G42" s="54"/>
    </row>
    <row r="43" spans="1:7" ht="63" x14ac:dyDescent="0.25">
      <c r="A43" s="13" t="s">
        <v>164</v>
      </c>
      <c r="B43" s="14" t="s">
        <v>165</v>
      </c>
      <c r="C43" s="14" t="s">
        <v>166</v>
      </c>
      <c r="D43" s="14" t="s">
        <v>157</v>
      </c>
      <c r="E43" s="14" t="s">
        <v>36</v>
      </c>
      <c r="F43" s="60"/>
      <c r="G43" s="54"/>
    </row>
    <row r="44" spans="1:7" ht="141.75" x14ac:dyDescent="0.25">
      <c r="A44" s="13" t="s">
        <v>167</v>
      </c>
      <c r="B44" s="14" t="s">
        <v>168</v>
      </c>
      <c r="C44" s="10" t="s">
        <v>169</v>
      </c>
      <c r="D44" s="14" t="s">
        <v>157</v>
      </c>
      <c r="E44" s="14" t="s">
        <v>36</v>
      </c>
      <c r="F44" s="60"/>
      <c r="G44" s="54"/>
    </row>
    <row r="45" spans="1:7" ht="126" x14ac:dyDescent="0.25">
      <c r="A45" s="13" t="s">
        <v>170</v>
      </c>
      <c r="B45" s="14" t="s">
        <v>171</v>
      </c>
      <c r="C45" s="10" t="s">
        <v>172</v>
      </c>
      <c r="D45" s="14" t="s">
        <v>157</v>
      </c>
      <c r="E45" s="14" t="s">
        <v>36</v>
      </c>
      <c r="F45" s="60"/>
      <c r="G45" s="54"/>
    </row>
    <row r="46" spans="1:7" ht="63" x14ac:dyDescent="0.25">
      <c r="A46" s="13" t="s">
        <v>173</v>
      </c>
      <c r="B46" s="14" t="s">
        <v>174</v>
      </c>
      <c r="C46" s="14" t="s">
        <v>175</v>
      </c>
      <c r="D46" s="14" t="s">
        <v>157</v>
      </c>
      <c r="E46" s="14" t="s">
        <v>36</v>
      </c>
      <c r="F46" s="60"/>
      <c r="G46" s="54"/>
    </row>
    <row r="47" spans="1:7" ht="47.25" x14ac:dyDescent="0.25">
      <c r="A47" s="13" t="s">
        <v>176</v>
      </c>
      <c r="B47" s="14" t="s">
        <v>177</v>
      </c>
      <c r="C47" s="14" t="s">
        <v>178</v>
      </c>
      <c r="D47" s="14" t="s">
        <v>157</v>
      </c>
      <c r="E47" s="14" t="s">
        <v>36</v>
      </c>
      <c r="F47" s="60"/>
      <c r="G47" s="54"/>
    </row>
    <row r="48" spans="1:7" ht="47.25" x14ac:dyDescent="0.25">
      <c r="A48" s="13" t="s">
        <v>179</v>
      </c>
      <c r="B48" s="14" t="s">
        <v>180</v>
      </c>
      <c r="C48" s="14" t="s">
        <v>181</v>
      </c>
      <c r="D48" s="14" t="s">
        <v>182</v>
      </c>
      <c r="E48" s="14" t="s">
        <v>36</v>
      </c>
      <c r="F48" s="60"/>
      <c r="G48" s="54"/>
    </row>
    <row r="49" spans="1:7" ht="63" x14ac:dyDescent="0.25">
      <c r="A49" s="13" t="s">
        <v>183</v>
      </c>
      <c r="B49" s="14" t="s">
        <v>184</v>
      </c>
      <c r="C49" s="14" t="s">
        <v>185</v>
      </c>
      <c r="D49" s="14" t="s">
        <v>186</v>
      </c>
      <c r="E49" s="14" t="s">
        <v>187</v>
      </c>
      <c r="F49" s="60"/>
      <c r="G49" s="54"/>
    </row>
    <row r="50" spans="1:7" ht="126" x14ac:dyDescent="0.25">
      <c r="A50" s="13" t="s">
        <v>188</v>
      </c>
      <c r="B50" s="14" t="s">
        <v>189</v>
      </c>
      <c r="C50" s="10" t="s">
        <v>190</v>
      </c>
      <c r="D50" s="14" t="s">
        <v>191</v>
      </c>
      <c r="E50" s="14" t="s">
        <v>36</v>
      </c>
      <c r="F50" s="60"/>
      <c r="G50" s="54"/>
    </row>
    <row r="51" spans="1:7" ht="47.25" x14ac:dyDescent="0.25">
      <c r="A51" s="13" t="s">
        <v>192</v>
      </c>
      <c r="B51" s="14" t="s">
        <v>193</v>
      </c>
      <c r="C51" s="14" t="s">
        <v>194</v>
      </c>
      <c r="D51" s="14" t="s">
        <v>191</v>
      </c>
      <c r="E51" s="14" t="s">
        <v>36</v>
      </c>
      <c r="F51" s="60"/>
      <c r="G51" s="54"/>
    </row>
    <row r="52" spans="1:7" ht="63" x14ac:dyDescent="0.25">
      <c r="A52" s="13" t="s">
        <v>195</v>
      </c>
      <c r="B52" s="14" t="s">
        <v>196</v>
      </c>
      <c r="C52" s="10" t="s">
        <v>197</v>
      </c>
      <c r="D52" s="14" t="s">
        <v>191</v>
      </c>
      <c r="E52" s="14" t="s">
        <v>49</v>
      </c>
      <c r="F52" s="60"/>
      <c r="G52" s="54"/>
    </row>
    <row r="53" spans="1:7" ht="47.25" x14ac:dyDescent="0.25">
      <c r="A53" s="13" t="s">
        <v>198</v>
      </c>
      <c r="B53" s="14" t="s">
        <v>199</v>
      </c>
      <c r="C53" s="14" t="s">
        <v>200</v>
      </c>
      <c r="D53" s="14" t="s">
        <v>201</v>
      </c>
      <c r="E53" s="14" t="s">
        <v>36</v>
      </c>
      <c r="F53" s="60"/>
      <c r="G53" s="54"/>
    </row>
    <row r="54" spans="1:7" ht="47.25" x14ac:dyDescent="0.25">
      <c r="A54" s="13" t="s">
        <v>202</v>
      </c>
      <c r="B54" s="14" t="s">
        <v>203</v>
      </c>
      <c r="C54" s="14" t="s">
        <v>204</v>
      </c>
      <c r="D54" s="14" t="s">
        <v>205</v>
      </c>
      <c r="E54" s="14" t="s">
        <v>36</v>
      </c>
      <c r="F54" s="60"/>
      <c r="G54" s="54"/>
    </row>
    <row r="55" spans="1:7" ht="63" x14ac:dyDescent="0.25">
      <c r="A55" s="13" t="s">
        <v>206</v>
      </c>
      <c r="B55" s="14" t="s">
        <v>207</v>
      </c>
      <c r="C55" s="14" t="s">
        <v>208</v>
      </c>
      <c r="D55" s="14" t="s">
        <v>205</v>
      </c>
      <c r="E55" s="14" t="s">
        <v>36</v>
      </c>
      <c r="F55" s="60"/>
      <c r="G55" s="54"/>
    </row>
    <row r="56" spans="1:7" ht="47.25" x14ac:dyDescent="0.25">
      <c r="A56" s="13" t="s">
        <v>209</v>
      </c>
      <c r="B56" s="14" t="s">
        <v>210</v>
      </c>
      <c r="C56" s="14" t="s">
        <v>211</v>
      </c>
      <c r="D56" s="14" t="s">
        <v>205</v>
      </c>
      <c r="E56" s="14" t="s">
        <v>36</v>
      </c>
      <c r="F56" s="60"/>
      <c r="G56" s="54"/>
    </row>
    <row r="57" spans="1:7" ht="63" x14ac:dyDescent="0.25">
      <c r="A57" s="13" t="s">
        <v>212</v>
      </c>
      <c r="B57" s="14" t="s">
        <v>213</v>
      </c>
      <c r="C57" s="14" t="s">
        <v>214</v>
      </c>
      <c r="D57" s="14" t="s">
        <v>205</v>
      </c>
      <c r="E57" s="14" t="s">
        <v>49</v>
      </c>
      <c r="F57" s="60"/>
      <c r="G57" s="54"/>
    </row>
    <row r="58" spans="1:7" ht="63" x14ac:dyDescent="0.25">
      <c r="A58" s="13" t="s">
        <v>215</v>
      </c>
      <c r="B58" s="14" t="s">
        <v>216</v>
      </c>
      <c r="C58" s="14" t="s">
        <v>217</v>
      </c>
      <c r="D58" s="14" t="s">
        <v>205</v>
      </c>
      <c r="E58" s="14" t="s">
        <v>49</v>
      </c>
      <c r="F58" s="60"/>
      <c r="G58" s="54"/>
    </row>
    <row r="59" spans="1:7" ht="63" x14ac:dyDescent="0.25">
      <c r="A59" s="13" t="s">
        <v>218</v>
      </c>
      <c r="B59" s="14" t="s">
        <v>219</v>
      </c>
      <c r="C59" s="14" t="s">
        <v>220</v>
      </c>
      <c r="D59" s="14" t="s">
        <v>205</v>
      </c>
      <c r="E59" s="14" t="s">
        <v>49</v>
      </c>
      <c r="F59" s="60"/>
      <c r="G59" s="55"/>
    </row>
    <row r="60" spans="1:7" ht="47.25" x14ac:dyDescent="0.25">
      <c r="A60" s="13" t="s">
        <v>221</v>
      </c>
      <c r="B60" s="14" t="s">
        <v>222</v>
      </c>
      <c r="C60" s="14" t="s">
        <v>223</v>
      </c>
      <c r="D60" s="14" t="s">
        <v>224</v>
      </c>
      <c r="E60" s="14" t="s">
        <v>36</v>
      </c>
      <c r="F60" s="60"/>
      <c r="G60" s="54"/>
    </row>
    <row r="61" spans="1:7" ht="63" x14ac:dyDescent="0.25">
      <c r="A61" s="13" t="s">
        <v>225</v>
      </c>
      <c r="B61" s="14" t="s">
        <v>226</v>
      </c>
      <c r="C61" s="10" t="s">
        <v>227</v>
      </c>
      <c r="D61" s="14" t="s">
        <v>224</v>
      </c>
      <c r="E61" s="14" t="s">
        <v>49</v>
      </c>
      <c r="F61" s="60"/>
      <c r="G61" s="54"/>
    </row>
    <row r="62" spans="1:7" ht="47.25" x14ac:dyDescent="0.25">
      <c r="A62" s="13" t="s">
        <v>228</v>
      </c>
      <c r="B62" s="14" t="s">
        <v>229</v>
      </c>
      <c r="C62" s="14" t="s">
        <v>230</v>
      </c>
      <c r="D62" s="14" t="s">
        <v>224</v>
      </c>
      <c r="E62" s="14" t="s">
        <v>49</v>
      </c>
      <c r="F62" s="60"/>
      <c r="G62" s="54"/>
    </row>
    <row r="63" spans="1:7" ht="63" x14ac:dyDescent="0.25">
      <c r="A63" s="13" t="s">
        <v>231</v>
      </c>
      <c r="B63" s="14" t="s">
        <v>232</v>
      </c>
      <c r="C63" s="14" t="s">
        <v>233</v>
      </c>
      <c r="D63" s="14" t="s">
        <v>234</v>
      </c>
      <c r="E63" s="14" t="s">
        <v>36</v>
      </c>
      <c r="F63" s="60"/>
      <c r="G63" s="54"/>
    </row>
    <row r="64" spans="1:7" ht="63" x14ac:dyDescent="0.25">
      <c r="A64" s="13" t="s">
        <v>235</v>
      </c>
      <c r="B64" s="14" t="s">
        <v>236</v>
      </c>
      <c r="C64" s="14" t="s">
        <v>237</v>
      </c>
      <c r="D64" s="14" t="s">
        <v>238</v>
      </c>
      <c r="E64" s="14" t="s">
        <v>49</v>
      </c>
      <c r="F64" s="60"/>
      <c r="G64" s="54"/>
    </row>
    <row r="65" spans="1:7" ht="78.75" x14ac:dyDescent="0.25">
      <c r="A65" s="13" t="s">
        <v>239</v>
      </c>
      <c r="B65" s="14" t="s">
        <v>240</v>
      </c>
      <c r="C65" s="10" t="s">
        <v>241</v>
      </c>
      <c r="D65" s="14" t="s">
        <v>242</v>
      </c>
      <c r="E65" s="14" t="s">
        <v>36</v>
      </c>
      <c r="F65" s="60"/>
      <c r="G65" s="53"/>
    </row>
    <row r="66" spans="1:7" ht="78.75" x14ac:dyDescent="0.25">
      <c r="A66" s="13" t="s">
        <v>243</v>
      </c>
      <c r="B66" s="14" t="s">
        <v>244</v>
      </c>
      <c r="C66" s="14" t="s">
        <v>245</v>
      </c>
      <c r="D66" s="14" t="s">
        <v>224</v>
      </c>
      <c r="E66" s="14" t="s">
        <v>49</v>
      </c>
      <c r="F66" s="61"/>
      <c r="G66" s="56"/>
    </row>
    <row r="67" spans="1:7" ht="110.25" x14ac:dyDescent="0.25">
      <c r="A67" s="13" t="s">
        <v>246</v>
      </c>
      <c r="B67" s="14" t="s">
        <v>247</v>
      </c>
      <c r="C67" s="14" t="s">
        <v>248</v>
      </c>
      <c r="D67" s="14" t="s">
        <v>150</v>
      </c>
      <c r="E67" s="14" t="s">
        <v>36</v>
      </c>
      <c r="F67" s="62"/>
      <c r="G67" s="52"/>
    </row>
    <row r="68" spans="1:7" ht="94.5" x14ac:dyDescent="0.25">
      <c r="A68" s="13" t="s">
        <v>249</v>
      </c>
      <c r="B68" s="14" t="s">
        <v>250</v>
      </c>
      <c r="C68" s="14" t="s">
        <v>251</v>
      </c>
      <c r="D68" s="14" t="s">
        <v>182</v>
      </c>
      <c r="E68" s="14" t="s">
        <v>36</v>
      </c>
      <c r="F68" s="62"/>
      <c r="G68" s="57"/>
    </row>
    <row r="69" spans="1:7" ht="141.75" x14ac:dyDescent="0.25">
      <c r="A69" s="13" t="s">
        <v>252</v>
      </c>
      <c r="B69" s="14" t="s">
        <v>253</v>
      </c>
      <c r="C69" s="10" t="s">
        <v>254</v>
      </c>
      <c r="D69" s="14" t="s">
        <v>70</v>
      </c>
      <c r="E69" s="14" t="s">
        <v>49</v>
      </c>
      <c r="F69" s="62"/>
      <c r="G69" s="52"/>
    </row>
    <row r="70" spans="1:7" x14ac:dyDescent="0.25">
      <c r="C70" s="9"/>
    </row>
  </sheetData>
  <sheetProtection algorithmName="SHA-512" hashValue="5FtEERTZagHTyF9+YbP8ETMjMG0i1Cg+3yfmGr+DcgQZukytb/zu4+auIB0QhkU1Vuh0YsQFEbwkquhyPYKeSQ==" saltValue="5Jhnk0d4cgX1yp2RCLSD5w==" spinCount="100000" sheet="1" objects="1" scenarios="1"/>
  <autoFilter ref="A2:G69" xr:uid="{00000000-0001-0000-0100-000000000000}"/>
  <mergeCells count="1">
    <mergeCell ref="A1:G1"/>
  </mergeCells>
  <dataValidations count="1">
    <dataValidation type="list" allowBlank="1" showInputMessage="1" showErrorMessage="1" errorTitle="Invalid rating" error="Enter a capability rating from 0 to 6 as defined on the Instructions tab." promptTitle="Proponent's Ability to Meet Requirement" prompt="0 = not provided ... 6 = provided out of the box. See Instructions tab." sqref="F3:F69" xr:uid="{00000000-0002-0000-0100-000000000000}">
      <formula1>"0,1,2,3,4,5,6"</formula1>
    </dataValidation>
  </dataValidations>
  <pageMargins left="0.7" right="0.7" top="0.75" bottom="0.75" header="0.3" footer="0.3"/>
  <pageSetup scale="43"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Functional Requirements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Rojek, Rafael</cp:lastModifiedBy>
  <cp:revision/>
  <dcterms:created xsi:type="dcterms:W3CDTF">2015-06-05T18:17:20Z</dcterms:created>
  <dcterms:modified xsi:type="dcterms:W3CDTF">2026-08-12T22:01:53Z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0x0101008626ED713FDA8740BDF1673722144D71</vt:lpwstr>
  </property>
</Properties>
</file>