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 firstSheet="2" activeTab="3"/>
  </bookViews>
  <sheets>
    <sheet name="No kvm cpu" sheetId="1" r:id="rId1"/>
    <sheet name="kvm cpu" sheetId="5" r:id="rId2"/>
    <sheet name="native cpu" sheetId="9" r:id="rId3"/>
    <sheet name="Doc cpu" sheetId="13" r:id="rId4"/>
    <sheet name="no kvm Disk random " sheetId="2" r:id="rId5"/>
    <sheet name="kvm disk random" sheetId="6" r:id="rId6"/>
    <sheet name="native disk random" sheetId="10" r:id="rId7"/>
    <sheet name="Doc disk" sheetId="14" r:id="rId8"/>
    <sheet name="no kvm fork" sheetId="3" r:id="rId9"/>
    <sheet name="kvm fork" sheetId="7" r:id="rId10"/>
    <sheet name="native fork" sheetId="11" r:id="rId11"/>
    <sheet name="Doc fork" sheetId="15" r:id="rId12"/>
    <sheet name="no kvm mem" sheetId="4" r:id="rId13"/>
    <sheet name="kvm mem" sheetId="8" r:id="rId14"/>
    <sheet name="native mem" sheetId="12" r:id="rId15"/>
    <sheet name="Doc mem" sheetId="16" r:id="rId16"/>
  </sheets>
  <definedNames>
    <definedName name="docker_cpu" localSheetId="3">'Doc cpu'!$A$1:$C$49</definedName>
    <definedName name="docker_disk_random" localSheetId="7">'Doc disk'!$A$1:$C$49</definedName>
    <definedName name="docker_fork" localSheetId="11">'Doc fork'!$A$1:$C$49</definedName>
    <definedName name="docker_mem" localSheetId="15">'Doc mem'!$A$1:$C$49</definedName>
    <definedName name="kvm_cpu" localSheetId="1">'kvm cpu'!$A$1:$C$49</definedName>
    <definedName name="kvm_disk_random" localSheetId="5">'kvm disk random'!$A$1:$C$49</definedName>
    <definedName name="kvm_fork" localSheetId="9">'kvm fork'!$A$1:$C$49</definedName>
    <definedName name="kvm_mem" localSheetId="13">'kvm mem'!$A$1:$C$49</definedName>
    <definedName name="native_cpu" localSheetId="2">'native cpu'!$A$1:$C$49</definedName>
    <definedName name="native_disk_random" localSheetId="6">'native disk random'!$A$1:$C$49</definedName>
    <definedName name="native_fork" localSheetId="10">'native fork'!$A$1:$C$49</definedName>
    <definedName name="native_mem" localSheetId="14">'native mem'!$A$1:$C$49</definedName>
    <definedName name="no_kvm_cpu_1" localSheetId="0">'No kvm cpu'!$D$1:$E$49</definedName>
    <definedName name="no_kvm_disk_random" localSheetId="4">'no kvm Disk random '!$A$1:$G$49</definedName>
    <definedName name="no_kvm_fork" localSheetId="8">'no kvm fork'!$A$1:$E$49</definedName>
    <definedName name="no_kvm_mem" localSheetId="12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6" l="1"/>
  <c r="E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2" i="16"/>
  <c r="E3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2" i="15"/>
  <c r="E3" i="14"/>
  <c r="E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2" i="14"/>
  <c r="E3" i="13"/>
  <c r="E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B7" i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E3" i="10"/>
  <c r="E2" i="10"/>
  <c r="E3" i="9"/>
  <c r="E2" i="9"/>
  <c r="E3" i="11"/>
  <c r="E2" i="11"/>
  <c r="E3" i="12"/>
  <c r="E2" i="12"/>
  <c r="E3" i="8"/>
  <c r="E2" i="8"/>
  <c r="E3" i="7"/>
  <c r="E2" i="7"/>
  <c r="E3" i="6"/>
  <c r="E2" i="6"/>
  <c r="E3" i="5"/>
  <c r="E2" i="5"/>
  <c r="E3" i="4"/>
  <c r="E2" i="4"/>
  <c r="E3" i="3"/>
  <c r="E2" i="3"/>
  <c r="E3" i="2"/>
  <c r="E2" i="2"/>
  <c r="E3" i="1"/>
  <c r="E2" i="1"/>
</calcChain>
</file>

<file path=xl/connections.xml><?xml version="1.0" encoding="utf-8"?>
<connections xmlns="http://schemas.openxmlformats.org/spreadsheetml/2006/main">
  <connection id="1" name="docker-cpu" type="6" refreshedVersion="0" background="1" saveData="1">
    <textPr fileType="mac" sourceFile="/Users/jacek/Dysk Google/Studia/S3MGR/Cloud Computing/UB/assignment2/docker-cpu.csv" thousands=" " tab="0" comma="1">
      <textFields count="2">
        <textField/>
        <textField/>
      </textFields>
    </textPr>
  </connection>
  <connection id="2" name="docker-disk-random" type="6" refreshedVersion="0" background="1" saveData="1">
    <textPr fileType="mac" sourceFile="/Users/jacek/Dysk Google/Studia/S3MGR/Cloud Computing/UB/assignment2/docker-disk-random.csv" thousands=" " tab="0" comma="1">
      <textFields count="2">
        <textField/>
        <textField/>
      </textFields>
    </textPr>
  </connection>
  <connection id="3" name="docker-fork" type="6" refreshedVersion="0" background="1" saveData="1">
    <textPr fileType="dos" sourceFile="/Users/jacek/Dysk Google/Studia/S3MGR/Cloud Computing/UB/assignment2/docker-fork.csv" thousands=" " tab="0" comma="1">
      <textFields count="2">
        <textField/>
        <textField/>
      </textFields>
    </textPr>
  </connection>
  <connection id="4" name="docker-mem" type="6" refreshedVersion="0" background="1" saveData="1">
    <textPr fileType="mac" sourceFile="/Users/jacek/Dysk Google/Studia/S3MGR/Cloud Computing/UB/assignment2/docker-mem.csv" thousands=" " tab="0" comma="1">
      <textFields count="2">
        <textField/>
        <textField/>
      </textFields>
    </textPr>
  </connection>
  <connection id="5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6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7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8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9" name="native-cpu" type="6" refreshedVersion="0" background="1" saveData="1">
    <textPr fileType="mac" sourceFile="/Users/jacek/Dysk Google/Studia/S3MGR/Cloud Computing/UB/assignment2/native-cpu.csv" thousands=" " tab="0" comma="1">
      <textFields count="2">
        <textField/>
        <textField/>
      </textFields>
    </textPr>
  </connection>
  <connection id="10" name="native-disk-random" type="6" refreshedVersion="0" background="1" saveData="1">
    <textPr fileType="mac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11" name="native-fork" type="6" refreshedVersion="0" background="1" saveData="1">
    <textPr fileType="mac" sourceFile="/Users/jacek/Dysk Google/Studia/S3MGR/Cloud Computing/UB/assignment2/native-fork.csv" thousands=" " tab="0" comma="1">
      <textFields count="2">
        <textField/>
        <textField/>
      </textFields>
    </textPr>
  </connection>
  <connection id="12" name="native-mem" type="6" refreshedVersion="0" background="1" saveData="1">
    <textPr fileType="mac" sourceFile="/Users/jacek/Dysk Google/Studia/S3MGR/Cloud Computing/UB/assignment2/native-mem.csv" thousands=" " tab="0" comma="1">
      <textFields count="2">
        <textField/>
        <textField/>
      </textFields>
    </textPr>
  </connection>
  <connection id="13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4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5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6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<sst xmlns="http://schemas.openxmlformats.org/spreadsheetml/2006/main" count="81" uniqueCount="7">
  <si>
    <t>time</t>
  </si>
  <si>
    <t>value</t>
  </si>
  <si>
    <t>Time [s]</t>
  </si>
  <si>
    <t>Median</t>
  </si>
  <si>
    <t>Avg</t>
  </si>
  <si>
    <t>Time [min]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</si>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</sst>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8.583333333333333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14.46666666666667</c:v>
                </c:pt>
                <c:pt idx="13">
                  <c:v>15.65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26.21666666666666</c:v>
                </c:pt>
                <c:pt idx="23">
                  <c:v>27.4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36.85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42.71666666666667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49.73333333333333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73776"/>
        <c:axId val="2091965584"/>
      </c:scatterChart>
      <c:valAx>
        <c:axId val="20919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965584"/>
        <c:crosses val="autoZero"/>
        <c:crossBetween val="midCat"/>
      </c:valAx>
      <c:valAx>
        <c:axId val="2091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9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0.533333333333333</c:v>
                </c:pt>
                <c:pt idx="2">
                  <c:v>1.083333333333333</c:v>
                </c:pt>
                <c:pt idx="3">
                  <c:v>1.616666666666667</c:v>
                </c:pt>
                <c:pt idx="4">
                  <c:v>2.15</c:v>
                </c:pt>
                <c:pt idx="5">
                  <c:v>2.683333333333333</c:v>
                </c:pt>
                <c:pt idx="6">
                  <c:v>3.216666666666667</c:v>
                </c:pt>
                <c:pt idx="7">
                  <c:v>3.766666666666667</c:v>
                </c:pt>
                <c:pt idx="8">
                  <c:v>4.383333333333333</c:v>
                </c:pt>
                <c:pt idx="9">
                  <c:v>4.916666666666666</c:v>
                </c:pt>
                <c:pt idx="10">
                  <c:v>5.466666666666666</c:v>
                </c:pt>
                <c:pt idx="11">
                  <c:v>6.0</c:v>
                </c:pt>
                <c:pt idx="12">
                  <c:v>6.616666666666666</c:v>
                </c:pt>
                <c:pt idx="13">
                  <c:v>7.15</c:v>
                </c:pt>
                <c:pt idx="14">
                  <c:v>7.683333333333333</c:v>
                </c:pt>
                <c:pt idx="15">
                  <c:v>8.216666666666666</c:v>
                </c:pt>
                <c:pt idx="16">
                  <c:v>8.766666666666667</c:v>
                </c:pt>
                <c:pt idx="17">
                  <c:v>9.3</c:v>
                </c:pt>
                <c:pt idx="18">
                  <c:v>9.833333333333333</c:v>
                </c:pt>
                <c:pt idx="19">
                  <c:v>10.35</c:v>
                </c:pt>
                <c:pt idx="20">
                  <c:v>10.86666666666667</c:v>
                </c:pt>
                <c:pt idx="21">
                  <c:v>11.4</c:v>
                </c:pt>
                <c:pt idx="22">
                  <c:v>11.91666666666667</c:v>
                </c:pt>
                <c:pt idx="23">
                  <c:v>12.43333333333333</c:v>
                </c:pt>
                <c:pt idx="24">
                  <c:v>12.95</c:v>
                </c:pt>
                <c:pt idx="25">
                  <c:v>13.46666666666667</c:v>
                </c:pt>
                <c:pt idx="26">
                  <c:v>14.0</c:v>
                </c:pt>
                <c:pt idx="27">
                  <c:v>14.53333333333333</c:v>
                </c:pt>
                <c:pt idx="28">
                  <c:v>15.18333333333333</c:v>
                </c:pt>
                <c:pt idx="29">
                  <c:v>15.7</c:v>
                </c:pt>
                <c:pt idx="30">
                  <c:v>16.23333333333333</c:v>
                </c:pt>
                <c:pt idx="31">
                  <c:v>16.76666666666667</c:v>
                </c:pt>
                <c:pt idx="32">
                  <c:v>17.28333333333333</c:v>
                </c:pt>
                <c:pt idx="33">
                  <c:v>17.8</c:v>
                </c:pt>
                <c:pt idx="34">
                  <c:v>18.33333333333333</c:v>
                </c:pt>
                <c:pt idx="35">
                  <c:v>19.0</c:v>
                </c:pt>
                <c:pt idx="36">
                  <c:v>19.51666666666667</c:v>
                </c:pt>
                <c:pt idx="37">
                  <c:v>20.03333333333333</c:v>
                </c:pt>
                <c:pt idx="38">
                  <c:v>20.55</c:v>
                </c:pt>
                <c:pt idx="39">
                  <c:v>21.06666666666667</c:v>
                </c:pt>
                <c:pt idx="40">
                  <c:v>21.6</c:v>
                </c:pt>
                <c:pt idx="41">
                  <c:v>22.13333333333333</c:v>
                </c:pt>
                <c:pt idx="42">
                  <c:v>22.65</c:v>
                </c:pt>
                <c:pt idx="43">
                  <c:v>23.16666666666667</c:v>
                </c:pt>
                <c:pt idx="44">
                  <c:v>23.7</c:v>
                </c:pt>
                <c:pt idx="45">
                  <c:v>24.21666666666666</c:v>
                </c:pt>
                <c:pt idx="46">
                  <c:v>24.75</c:v>
                </c:pt>
                <c:pt idx="47">
                  <c:v>25.3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67616"/>
        <c:axId val="2099784416"/>
      </c:scatterChart>
      <c:valAx>
        <c:axId val="20997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784416"/>
        <c:crosses val="autoZero"/>
        <c:crossBetween val="midCat"/>
      </c:valAx>
      <c:valAx>
        <c:axId val="20997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7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0.583333333333333</c:v>
                </c:pt>
                <c:pt idx="2">
                  <c:v>1.216666666666667</c:v>
                </c:pt>
                <c:pt idx="3">
                  <c:v>1.8</c:v>
                </c:pt>
                <c:pt idx="4">
                  <c:v>2.366666666666667</c:v>
                </c:pt>
                <c:pt idx="5">
                  <c:v>2.95</c:v>
                </c:pt>
                <c:pt idx="6">
                  <c:v>3.533333333333333</c:v>
                </c:pt>
                <c:pt idx="7">
                  <c:v>4.1</c:v>
                </c:pt>
                <c:pt idx="8">
                  <c:v>4.7</c:v>
                </c:pt>
                <c:pt idx="9">
                  <c:v>5.233333333333333</c:v>
                </c:pt>
                <c:pt idx="10">
                  <c:v>5.766666666666666</c:v>
                </c:pt>
                <c:pt idx="11">
                  <c:v>6.316666666666666</c:v>
                </c:pt>
                <c:pt idx="12">
                  <c:v>6.85</c:v>
                </c:pt>
                <c:pt idx="13">
                  <c:v>7.4</c:v>
                </c:pt>
                <c:pt idx="14">
                  <c:v>7.933333333333333</c:v>
                </c:pt>
                <c:pt idx="15">
                  <c:v>8.483333333333332</c:v>
                </c:pt>
                <c:pt idx="16">
                  <c:v>9.033333333333333</c:v>
                </c:pt>
                <c:pt idx="17">
                  <c:v>9.566666666666666</c:v>
                </c:pt>
                <c:pt idx="18">
                  <c:v>10.1</c:v>
                </c:pt>
                <c:pt idx="19">
                  <c:v>10.63333333333333</c:v>
                </c:pt>
                <c:pt idx="20">
                  <c:v>11.18333333333333</c:v>
                </c:pt>
                <c:pt idx="21">
                  <c:v>11.73333333333333</c:v>
                </c:pt>
                <c:pt idx="22">
                  <c:v>12.26666666666667</c:v>
                </c:pt>
                <c:pt idx="23">
                  <c:v>12.85</c:v>
                </c:pt>
                <c:pt idx="24">
                  <c:v>13.38333333333333</c:v>
                </c:pt>
                <c:pt idx="25">
                  <c:v>13.95</c:v>
                </c:pt>
                <c:pt idx="26">
                  <c:v>14.5</c:v>
                </c:pt>
                <c:pt idx="27">
                  <c:v>15.05</c:v>
                </c:pt>
                <c:pt idx="28">
                  <c:v>15.58333333333333</c:v>
                </c:pt>
                <c:pt idx="29">
                  <c:v>16.13333333333333</c:v>
                </c:pt>
                <c:pt idx="30">
                  <c:v>16.65</c:v>
                </c:pt>
                <c:pt idx="31">
                  <c:v>17.2</c:v>
                </c:pt>
                <c:pt idx="32">
                  <c:v>17.75</c:v>
                </c:pt>
                <c:pt idx="33">
                  <c:v>18.28333333333333</c:v>
                </c:pt>
                <c:pt idx="34">
                  <c:v>18.83333333333333</c:v>
                </c:pt>
                <c:pt idx="35">
                  <c:v>19.4</c:v>
                </c:pt>
                <c:pt idx="36">
                  <c:v>19.95</c:v>
                </c:pt>
                <c:pt idx="37">
                  <c:v>20.48333333333333</c:v>
                </c:pt>
                <c:pt idx="38">
                  <c:v>21.06666666666667</c:v>
                </c:pt>
                <c:pt idx="39">
                  <c:v>21.6</c:v>
                </c:pt>
                <c:pt idx="40">
                  <c:v>22.13333333333333</c:v>
                </c:pt>
                <c:pt idx="41">
                  <c:v>22.68333333333333</c:v>
                </c:pt>
                <c:pt idx="42">
                  <c:v>23.23333333333333</c:v>
                </c:pt>
                <c:pt idx="43">
                  <c:v>23.78333333333333</c:v>
                </c:pt>
                <c:pt idx="44">
                  <c:v>24.33333333333333</c:v>
                </c:pt>
                <c:pt idx="45">
                  <c:v>24.86666666666667</c:v>
                </c:pt>
                <c:pt idx="46">
                  <c:v>25.41666666666667</c:v>
                </c:pt>
                <c:pt idx="47">
                  <c:v>25.95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4512"/>
        <c:axId val="2098720480"/>
      </c:scatterChart>
      <c:valAx>
        <c:axId val="20987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720480"/>
        <c:crosses val="autoZero"/>
        <c:crossBetween val="midCat"/>
      </c:valAx>
      <c:valAx>
        <c:axId val="2098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7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Docker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'Doc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0.783333333333333</c:v>
                </c:pt>
                <c:pt idx="2">
                  <c:v>1.55</c:v>
                </c:pt>
                <c:pt idx="3">
                  <c:v>2.333333333333333</c:v>
                </c:pt>
                <c:pt idx="4">
                  <c:v>3.033333333333333</c:v>
                </c:pt>
                <c:pt idx="5">
                  <c:v>3.716666666666667</c:v>
                </c:pt>
                <c:pt idx="6">
                  <c:v>4.483333333333333</c:v>
                </c:pt>
                <c:pt idx="7">
                  <c:v>5.216666666666666</c:v>
                </c:pt>
                <c:pt idx="8">
                  <c:v>5.966666666666666</c:v>
                </c:pt>
                <c:pt idx="9">
                  <c:v>6.716666666666666</c:v>
                </c:pt>
                <c:pt idx="10">
                  <c:v>7.433333333333333</c:v>
                </c:pt>
                <c:pt idx="11">
                  <c:v>8.2</c:v>
                </c:pt>
                <c:pt idx="12">
                  <c:v>8.9</c:v>
                </c:pt>
                <c:pt idx="13">
                  <c:v>9.666666666666665</c:v>
                </c:pt>
                <c:pt idx="14">
                  <c:v>10.4</c:v>
                </c:pt>
                <c:pt idx="15">
                  <c:v>11.1</c:v>
                </c:pt>
                <c:pt idx="16">
                  <c:v>11.85</c:v>
                </c:pt>
                <c:pt idx="17">
                  <c:v>12.6</c:v>
                </c:pt>
                <c:pt idx="18">
                  <c:v>13.31666666666667</c:v>
                </c:pt>
                <c:pt idx="19">
                  <c:v>14.06666666666667</c:v>
                </c:pt>
                <c:pt idx="20">
                  <c:v>14.76666666666667</c:v>
                </c:pt>
                <c:pt idx="21">
                  <c:v>15.46666666666667</c:v>
                </c:pt>
                <c:pt idx="22">
                  <c:v>16.21666666666666</c:v>
                </c:pt>
                <c:pt idx="23">
                  <c:v>16.95</c:v>
                </c:pt>
                <c:pt idx="24">
                  <c:v>17.63333333333333</c:v>
                </c:pt>
                <c:pt idx="25">
                  <c:v>18.36666666666667</c:v>
                </c:pt>
                <c:pt idx="26">
                  <c:v>19.08333333333333</c:v>
                </c:pt>
                <c:pt idx="27">
                  <c:v>19.78333333333333</c:v>
                </c:pt>
                <c:pt idx="28">
                  <c:v>20.56666666666667</c:v>
                </c:pt>
                <c:pt idx="29">
                  <c:v>21.33333333333333</c:v>
                </c:pt>
                <c:pt idx="30">
                  <c:v>22.11666666666667</c:v>
                </c:pt>
                <c:pt idx="31">
                  <c:v>22.86666666666667</c:v>
                </c:pt>
                <c:pt idx="32">
                  <c:v>23.66666666666667</c:v>
                </c:pt>
                <c:pt idx="33">
                  <c:v>24.4</c:v>
                </c:pt>
                <c:pt idx="34">
                  <c:v>25.15</c:v>
                </c:pt>
                <c:pt idx="35">
                  <c:v>25.93333333333333</c:v>
                </c:pt>
                <c:pt idx="36">
                  <c:v>26.68333333333333</c:v>
                </c:pt>
                <c:pt idx="37">
                  <c:v>27.45</c:v>
                </c:pt>
                <c:pt idx="38">
                  <c:v>28.18333333333333</c:v>
                </c:pt>
                <c:pt idx="39">
                  <c:v>28.95</c:v>
                </c:pt>
                <c:pt idx="40">
                  <c:v>29.66666666666667</c:v>
                </c:pt>
                <c:pt idx="41">
                  <c:v>30.43333333333333</c:v>
                </c:pt>
                <c:pt idx="42">
                  <c:v>31.13333333333333</c:v>
                </c:pt>
                <c:pt idx="43">
                  <c:v>31.88333333333333</c:v>
                </c:pt>
                <c:pt idx="44">
                  <c:v>32.61666666666667</c:v>
                </c:pt>
                <c:pt idx="45">
                  <c:v>33.36666666666667</c:v>
                </c:pt>
                <c:pt idx="46">
                  <c:v>34.05</c:v>
                </c:pt>
                <c:pt idx="47">
                  <c:v>34.8</c:v>
                </c:pt>
              </c:numCache>
            </c:numRef>
          </c:xVal>
          <c:yVal>
            <c:numRef>
              <c:f>'Doc fork'!$C$2:$C$49</c:f>
              <c:numCache>
                <c:formatCode>General</c:formatCode>
                <c:ptCount val="48"/>
                <c:pt idx="0">
                  <c:v>0.96</c:v>
                </c:pt>
                <c:pt idx="1">
                  <c:v>1.203</c:v>
                </c:pt>
                <c:pt idx="2">
                  <c:v>0.97</c:v>
                </c:pt>
                <c:pt idx="3">
                  <c:v>0.992</c:v>
                </c:pt>
                <c:pt idx="4">
                  <c:v>1.004</c:v>
                </c:pt>
                <c:pt idx="5">
                  <c:v>1.063</c:v>
                </c:pt>
                <c:pt idx="6">
                  <c:v>0.982</c:v>
                </c:pt>
                <c:pt idx="7">
                  <c:v>0.986</c:v>
                </c:pt>
                <c:pt idx="8">
                  <c:v>1.001</c:v>
                </c:pt>
                <c:pt idx="9">
                  <c:v>0.981</c:v>
                </c:pt>
                <c:pt idx="10">
                  <c:v>1.024</c:v>
                </c:pt>
                <c:pt idx="11">
                  <c:v>0.99</c:v>
                </c:pt>
                <c:pt idx="12">
                  <c:v>0.995</c:v>
                </c:pt>
                <c:pt idx="13">
                  <c:v>0.981</c:v>
                </c:pt>
                <c:pt idx="14">
                  <c:v>1.01</c:v>
                </c:pt>
                <c:pt idx="15">
                  <c:v>0.979</c:v>
                </c:pt>
                <c:pt idx="16">
                  <c:v>1.011</c:v>
                </c:pt>
                <c:pt idx="17">
                  <c:v>1.038</c:v>
                </c:pt>
                <c:pt idx="18">
                  <c:v>0.978</c:v>
                </c:pt>
                <c:pt idx="19">
                  <c:v>1.043</c:v>
                </c:pt>
                <c:pt idx="20">
                  <c:v>1.02</c:v>
                </c:pt>
                <c:pt idx="21">
                  <c:v>0.985</c:v>
                </c:pt>
                <c:pt idx="22">
                  <c:v>1.015</c:v>
                </c:pt>
                <c:pt idx="23">
                  <c:v>1.023</c:v>
                </c:pt>
                <c:pt idx="24">
                  <c:v>1.035</c:v>
                </c:pt>
                <c:pt idx="25">
                  <c:v>1.011</c:v>
                </c:pt>
                <c:pt idx="26">
                  <c:v>1.018</c:v>
                </c:pt>
                <c:pt idx="27">
                  <c:v>1.147</c:v>
                </c:pt>
                <c:pt idx="28">
                  <c:v>1.042</c:v>
                </c:pt>
                <c:pt idx="29">
                  <c:v>1.003</c:v>
                </c:pt>
                <c:pt idx="30">
                  <c:v>1.068</c:v>
                </c:pt>
                <c:pt idx="31">
                  <c:v>1.034</c:v>
                </c:pt>
                <c:pt idx="32">
                  <c:v>1.02</c:v>
                </c:pt>
                <c:pt idx="33">
                  <c:v>1.018</c:v>
                </c:pt>
                <c:pt idx="34">
                  <c:v>1.045</c:v>
                </c:pt>
                <c:pt idx="35">
                  <c:v>1.054</c:v>
                </c:pt>
                <c:pt idx="36">
                  <c:v>1.401</c:v>
                </c:pt>
                <c:pt idx="37">
                  <c:v>1.046</c:v>
                </c:pt>
                <c:pt idx="38">
                  <c:v>0.983</c:v>
                </c:pt>
                <c:pt idx="39">
                  <c:v>1.035</c:v>
                </c:pt>
                <c:pt idx="40">
                  <c:v>1.003</c:v>
                </c:pt>
                <c:pt idx="41">
                  <c:v>0.989</c:v>
                </c:pt>
                <c:pt idx="42">
                  <c:v>1.033</c:v>
                </c:pt>
                <c:pt idx="43">
                  <c:v>1.099</c:v>
                </c:pt>
                <c:pt idx="44">
                  <c:v>1.046</c:v>
                </c:pt>
                <c:pt idx="45">
                  <c:v>1.028</c:v>
                </c:pt>
                <c:pt idx="46">
                  <c:v>1.024</c:v>
                </c:pt>
                <c:pt idx="47">
                  <c:v>1.104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85360"/>
        <c:axId val="2098679472"/>
      </c:scatterChart>
      <c:valAx>
        <c:axId val="20986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679472"/>
        <c:crosses val="autoZero"/>
        <c:crossBetween val="midCat"/>
      </c:valAx>
      <c:valAx>
        <c:axId val="2098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6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27.41666666666667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36.86666666666667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42.73333333333333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49.75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88192"/>
        <c:axId val="2100548544"/>
      </c:scatterChart>
      <c:valAx>
        <c:axId val="2098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48544"/>
        <c:crosses val="autoZero"/>
        <c:crossBetween val="midCat"/>
      </c:valAx>
      <c:valAx>
        <c:axId val="21005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7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0.65</c:v>
                </c:pt>
                <c:pt idx="2">
                  <c:v>1.183333333333333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3.866666666666667</c:v>
                </c:pt>
                <c:pt idx="8">
                  <c:v>4.4</c:v>
                </c:pt>
                <c:pt idx="9">
                  <c:v>5.033333333333333</c:v>
                </c:pt>
                <c:pt idx="10">
                  <c:v>5.566666666666666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7.25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14.11666666666667</c:v>
                </c:pt>
                <c:pt idx="27">
                  <c:v>14.63333333333333</c:v>
                </c:pt>
                <c:pt idx="28">
                  <c:v>15.18333333333333</c:v>
                </c:pt>
                <c:pt idx="29">
                  <c:v>15.83333333333333</c:v>
                </c:pt>
                <c:pt idx="30">
                  <c:v>16.35</c:v>
                </c:pt>
                <c:pt idx="31">
                  <c:v>16.88333333333333</c:v>
                </c:pt>
                <c:pt idx="32">
                  <c:v>17.4</c:v>
                </c:pt>
                <c:pt idx="33">
                  <c:v>17.93333333333333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21.73333333333333</c:v>
                </c:pt>
                <c:pt idx="41">
                  <c:v>22.25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23.81666666666667</c:v>
                </c:pt>
                <c:pt idx="45">
                  <c:v>24.33333333333333</c:v>
                </c:pt>
                <c:pt idx="46">
                  <c:v>24.86666666666667</c:v>
                </c:pt>
                <c:pt idx="47">
                  <c:v>25.4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2048"/>
        <c:axId val="2101588000"/>
      </c:scatterChart>
      <c:valAx>
        <c:axId val="21015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588000"/>
        <c:crosses val="autoZero"/>
        <c:crossBetween val="midCat"/>
      </c:valAx>
      <c:valAx>
        <c:axId val="21015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5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0.616666666666667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2.983333333333333</c:v>
                </c:pt>
                <c:pt idx="6">
                  <c:v>3.566666666666667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6.383333333333333</c:v>
                </c:pt>
                <c:pt idx="12">
                  <c:v>6.933333333333333</c:v>
                </c:pt>
                <c:pt idx="13">
                  <c:v>7.466666666666666</c:v>
                </c:pt>
                <c:pt idx="14">
                  <c:v>8.016666666666667</c:v>
                </c:pt>
                <c:pt idx="15">
                  <c:v>8.55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11.25</c:v>
                </c:pt>
                <c:pt idx="21">
                  <c:v>11.8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13.45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</c:v>
                </c:pt>
                <c:pt idx="30">
                  <c:v>16.73333333333333</c:v>
                </c:pt>
                <c:pt idx="31">
                  <c:v>17.26666666666667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</c:v>
                </c:pt>
                <c:pt idx="35">
                  <c:v>19.46666666666666</c:v>
                </c:pt>
                <c:pt idx="36">
                  <c:v>20.0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22.75</c:v>
                </c:pt>
                <c:pt idx="42">
                  <c:v>23.3</c:v>
                </c:pt>
                <c:pt idx="43">
                  <c:v>23.83333333333333</c:v>
                </c:pt>
                <c:pt idx="44">
                  <c:v>24.4</c:v>
                </c:pt>
                <c:pt idx="45">
                  <c:v>24.95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69840"/>
        <c:axId val="2099877936"/>
      </c:scatterChart>
      <c:valAx>
        <c:axId val="20998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877936"/>
        <c:crosses val="autoZero"/>
        <c:crossBetween val="midCat"/>
      </c:valAx>
      <c:valAx>
        <c:axId val="20998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8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Docker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'Doc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0.766666666666667</c:v>
                </c:pt>
                <c:pt idx="2">
                  <c:v>1.533333333333333</c:v>
                </c:pt>
                <c:pt idx="3">
                  <c:v>2.283333333333333</c:v>
                </c:pt>
                <c:pt idx="4">
                  <c:v>3.066666666666667</c:v>
                </c:pt>
                <c:pt idx="5">
                  <c:v>3.766666666666667</c:v>
                </c:pt>
                <c:pt idx="6">
                  <c:v>4.466666666666666</c:v>
                </c:pt>
                <c:pt idx="7">
                  <c:v>5.216666666666666</c:v>
                </c:pt>
                <c:pt idx="8">
                  <c:v>5.95</c:v>
                </c:pt>
                <c:pt idx="9">
                  <c:v>6.7</c:v>
                </c:pt>
                <c:pt idx="10">
                  <c:v>7.45</c:v>
                </c:pt>
                <c:pt idx="11">
                  <c:v>8.183333333333333</c:v>
                </c:pt>
                <c:pt idx="12">
                  <c:v>8.933333333333333</c:v>
                </c:pt>
                <c:pt idx="13">
                  <c:v>9.65</c:v>
                </c:pt>
                <c:pt idx="14">
                  <c:v>10.41666666666667</c:v>
                </c:pt>
                <c:pt idx="15">
                  <c:v>11.15</c:v>
                </c:pt>
                <c:pt idx="16">
                  <c:v>11.85</c:v>
                </c:pt>
                <c:pt idx="17">
                  <c:v>12.6</c:v>
                </c:pt>
                <c:pt idx="18">
                  <c:v>13.35</c:v>
                </c:pt>
                <c:pt idx="19">
                  <c:v>14.06666666666667</c:v>
                </c:pt>
                <c:pt idx="20">
                  <c:v>14.8</c:v>
                </c:pt>
                <c:pt idx="21">
                  <c:v>15.51666666666667</c:v>
                </c:pt>
                <c:pt idx="22">
                  <c:v>16.21666666666666</c:v>
                </c:pt>
                <c:pt idx="23">
                  <c:v>16.96666666666666</c:v>
                </c:pt>
                <c:pt idx="24">
                  <c:v>17.68333333333333</c:v>
                </c:pt>
                <c:pt idx="25">
                  <c:v>18.36666666666667</c:v>
                </c:pt>
                <c:pt idx="26">
                  <c:v>19.11666666666667</c:v>
                </c:pt>
                <c:pt idx="27">
                  <c:v>19.81666666666667</c:v>
                </c:pt>
                <c:pt idx="28">
                  <c:v>20.55</c:v>
                </c:pt>
                <c:pt idx="29">
                  <c:v>21.3</c:v>
                </c:pt>
                <c:pt idx="30">
                  <c:v>22.08333333333333</c:v>
                </c:pt>
                <c:pt idx="31">
                  <c:v>22.86666666666667</c:v>
                </c:pt>
                <c:pt idx="32">
                  <c:v>23.61666666666667</c:v>
                </c:pt>
                <c:pt idx="33">
                  <c:v>24.4</c:v>
                </c:pt>
                <c:pt idx="34">
                  <c:v>25.15</c:v>
                </c:pt>
                <c:pt idx="35">
                  <c:v>25.88333333333333</c:v>
                </c:pt>
                <c:pt idx="36">
                  <c:v>26.68333333333333</c:v>
                </c:pt>
                <c:pt idx="37">
                  <c:v>27.45</c:v>
                </c:pt>
                <c:pt idx="38">
                  <c:v>28.2</c:v>
                </c:pt>
                <c:pt idx="39">
                  <c:v>28.93333333333333</c:v>
                </c:pt>
                <c:pt idx="40">
                  <c:v>29.7</c:v>
                </c:pt>
                <c:pt idx="41">
                  <c:v>30.4</c:v>
                </c:pt>
                <c:pt idx="42">
                  <c:v>31.16666666666667</c:v>
                </c:pt>
                <c:pt idx="43">
                  <c:v>31.86666666666667</c:v>
                </c:pt>
                <c:pt idx="44">
                  <c:v>32.63333333333333</c:v>
                </c:pt>
                <c:pt idx="45">
                  <c:v>33.36666666666667</c:v>
                </c:pt>
                <c:pt idx="46">
                  <c:v>34.1</c:v>
                </c:pt>
                <c:pt idx="47">
                  <c:v>34.78333333333333</c:v>
                </c:pt>
              </c:numCache>
            </c:numRef>
          </c:xVal>
          <c:yVal>
            <c:numRef>
              <c:f>'Doc mem'!$C$2:$C$49</c:f>
              <c:numCache>
                <c:formatCode>General</c:formatCode>
                <c:ptCount val="48"/>
                <c:pt idx="0">
                  <c:v>0.337</c:v>
                </c:pt>
                <c:pt idx="1">
                  <c:v>0.356</c:v>
                </c:pt>
                <c:pt idx="2">
                  <c:v>0.336</c:v>
                </c:pt>
                <c:pt idx="3">
                  <c:v>0.338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0.336</c:v>
                </c:pt>
                <c:pt idx="11">
                  <c:v>0.336</c:v>
                </c:pt>
                <c:pt idx="12">
                  <c:v>0.34</c:v>
                </c:pt>
                <c:pt idx="13">
                  <c:v>0.355</c:v>
                </c:pt>
                <c:pt idx="14">
                  <c:v>0.337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0.336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0.336</c:v>
                </c:pt>
                <c:pt idx="26">
                  <c:v>0.336</c:v>
                </c:pt>
                <c:pt idx="27">
                  <c:v>0.336</c:v>
                </c:pt>
                <c:pt idx="28">
                  <c:v>0.338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0.336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0.336</c:v>
                </c:pt>
                <c:pt idx="37">
                  <c:v>0.336</c:v>
                </c:pt>
                <c:pt idx="38">
                  <c:v>0.335</c:v>
                </c:pt>
                <c:pt idx="39">
                  <c:v>0.336</c:v>
                </c:pt>
                <c:pt idx="40">
                  <c:v>0.336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0.336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40800"/>
        <c:axId val="2100564912"/>
      </c:scatterChart>
      <c:valAx>
        <c:axId val="21016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64912"/>
        <c:crosses val="autoZero"/>
        <c:crossBetween val="midCat"/>
      </c:valAx>
      <c:valAx>
        <c:axId val="2100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6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4.4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9.933333333333333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14.63333333333333</c:v>
                </c:pt>
                <c:pt idx="28">
                  <c:v>15.16666666666667</c:v>
                </c:pt>
                <c:pt idx="29">
                  <c:v>15.81666666666667</c:v>
                </c:pt>
                <c:pt idx="30">
                  <c:v>16.33333333333333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</c:v>
                </c:pt>
                <c:pt idx="41">
                  <c:v>22.23333333333333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92032"/>
        <c:axId val="2099698000"/>
      </c:scatterChart>
      <c:valAx>
        <c:axId val="20996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698000"/>
        <c:crosses val="autoZero"/>
        <c:crossBetween val="midCat"/>
      </c:valAx>
      <c:valAx>
        <c:axId val="20996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6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4.733333333333333</c:v>
                </c:pt>
                <c:pt idx="9">
                  <c:v>5.333333333333332</c:v>
                </c:pt>
                <c:pt idx="10">
                  <c:v>5.866666666666666</c:v>
                </c:pt>
                <c:pt idx="11">
                  <c:v>6.4</c:v>
                </c:pt>
                <c:pt idx="12">
                  <c:v>6.95</c:v>
                </c:pt>
                <c:pt idx="13">
                  <c:v>7.483333333333333</c:v>
                </c:pt>
                <c:pt idx="14">
                  <c:v>8.033333333333333</c:v>
                </c:pt>
                <c:pt idx="15">
                  <c:v>8.566666666666666</c:v>
                </c:pt>
                <c:pt idx="16">
                  <c:v>9.1</c:v>
                </c:pt>
                <c:pt idx="17">
                  <c:v>9.666666666666665</c:v>
                </c:pt>
                <c:pt idx="18">
                  <c:v>10.2</c:v>
                </c:pt>
                <c:pt idx="19">
                  <c:v>10.73333333333333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12.36666666666667</c:v>
                </c:pt>
                <c:pt idx="23">
                  <c:v>12.9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14.58333333333333</c:v>
                </c:pt>
                <c:pt idx="27">
                  <c:v>15.13333333333333</c:v>
                </c:pt>
                <c:pt idx="28">
                  <c:v>15.68333333333333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18.38333333333333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20.58333333333333</c:v>
                </c:pt>
                <c:pt idx="38">
                  <c:v>21.11666666666667</c:v>
                </c:pt>
                <c:pt idx="39">
                  <c:v>21.68333333333333</c:v>
                </c:pt>
                <c:pt idx="40">
                  <c:v>22.23333333333333</c:v>
                </c:pt>
                <c:pt idx="41">
                  <c:v>22.76666666666667</c:v>
                </c:pt>
                <c:pt idx="42">
                  <c:v>23.31666666666667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25.5</c:v>
                </c:pt>
                <c:pt idx="47">
                  <c:v>26.05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41536"/>
        <c:axId val="2096135568"/>
      </c:scatterChart>
      <c:valAx>
        <c:axId val="20961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6135568"/>
        <c:crosses val="autoZero"/>
        <c:crossBetween val="midCat"/>
      </c:valAx>
      <c:valAx>
        <c:axId val="2096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61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Docker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'Doc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0.783333333333333</c:v>
                </c:pt>
                <c:pt idx="2">
                  <c:v>1.55</c:v>
                </c:pt>
                <c:pt idx="3">
                  <c:v>2.316666666666667</c:v>
                </c:pt>
                <c:pt idx="4">
                  <c:v>3.1</c:v>
                </c:pt>
                <c:pt idx="5">
                  <c:v>3.8</c:v>
                </c:pt>
                <c:pt idx="6">
                  <c:v>4.483333333333333</c:v>
                </c:pt>
                <c:pt idx="7">
                  <c:v>5.25</c:v>
                </c:pt>
                <c:pt idx="8">
                  <c:v>5.983333333333333</c:v>
                </c:pt>
                <c:pt idx="9">
                  <c:v>6.733333333333333</c:v>
                </c:pt>
                <c:pt idx="10">
                  <c:v>7.483333333333333</c:v>
                </c:pt>
                <c:pt idx="11">
                  <c:v>8.216666666666666</c:v>
                </c:pt>
                <c:pt idx="12">
                  <c:v>8.966666666666666</c:v>
                </c:pt>
                <c:pt idx="13">
                  <c:v>9.666666666666665</c:v>
                </c:pt>
                <c:pt idx="14">
                  <c:v>10.43333333333333</c:v>
                </c:pt>
                <c:pt idx="15">
                  <c:v>11.18333333333333</c:v>
                </c:pt>
                <c:pt idx="16">
                  <c:v>11.88333333333333</c:v>
                </c:pt>
                <c:pt idx="17">
                  <c:v>12.61666666666667</c:v>
                </c:pt>
                <c:pt idx="18">
                  <c:v>13.38333333333333</c:v>
                </c:pt>
                <c:pt idx="19">
                  <c:v>14.1</c:v>
                </c:pt>
                <c:pt idx="20">
                  <c:v>14.83333333333333</c:v>
                </c:pt>
                <c:pt idx="21">
                  <c:v>15.53333333333333</c:v>
                </c:pt>
                <c:pt idx="22">
                  <c:v>16.25</c:v>
                </c:pt>
                <c:pt idx="23">
                  <c:v>17.0</c:v>
                </c:pt>
                <c:pt idx="24">
                  <c:v>17.71666666666666</c:v>
                </c:pt>
                <c:pt idx="25">
                  <c:v>18.41666666666667</c:v>
                </c:pt>
                <c:pt idx="26">
                  <c:v>19.15</c:v>
                </c:pt>
                <c:pt idx="27">
                  <c:v>19.85</c:v>
                </c:pt>
                <c:pt idx="28">
                  <c:v>20.56666666666667</c:v>
                </c:pt>
                <c:pt idx="29">
                  <c:v>21.33333333333333</c:v>
                </c:pt>
                <c:pt idx="30">
                  <c:v>22.1</c:v>
                </c:pt>
                <c:pt idx="31">
                  <c:v>22.9</c:v>
                </c:pt>
                <c:pt idx="32">
                  <c:v>23.65</c:v>
                </c:pt>
                <c:pt idx="33">
                  <c:v>24.43333333333333</c:v>
                </c:pt>
                <c:pt idx="34">
                  <c:v>25.16666666666667</c:v>
                </c:pt>
                <c:pt idx="35">
                  <c:v>25.91666666666667</c:v>
                </c:pt>
                <c:pt idx="36">
                  <c:v>26.71666666666666</c:v>
                </c:pt>
                <c:pt idx="37">
                  <c:v>27.46666666666666</c:v>
                </c:pt>
                <c:pt idx="38">
                  <c:v>28.21666666666666</c:v>
                </c:pt>
                <c:pt idx="39">
                  <c:v>28.95</c:v>
                </c:pt>
                <c:pt idx="40">
                  <c:v>29.73333333333333</c:v>
                </c:pt>
                <c:pt idx="41">
                  <c:v>30.43333333333333</c:v>
                </c:pt>
                <c:pt idx="42">
                  <c:v>31.2</c:v>
                </c:pt>
                <c:pt idx="43">
                  <c:v>31.9</c:v>
                </c:pt>
                <c:pt idx="44">
                  <c:v>32.66666666666666</c:v>
                </c:pt>
                <c:pt idx="45">
                  <c:v>33.4</c:v>
                </c:pt>
                <c:pt idx="46">
                  <c:v>34.13333333333333</c:v>
                </c:pt>
                <c:pt idx="47">
                  <c:v>34.83333333333334</c:v>
                </c:pt>
              </c:numCache>
            </c:numRef>
          </c:xVal>
          <c:yVal>
            <c:numRef>
              <c:f>'Doc cpu'!$C$2:$C$49</c:f>
              <c:numCache>
                <c:formatCode>General</c:formatCode>
                <c:ptCount val="48"/>
                <c:pt idx="0">
                  <c:v>3.19970452E6</c:v>
                </c:pt>
                <c:pt idx="1">
                  <c:v>3.329456965E6</c:v>
                </c:pt>
                <c:pt idx="2">
                  <c:v>3.097130921E6</c:v>
                </c:pt>
                <c:pt idx="3">
                  <c:v>3.43263141E6</c:v>
                </c:pt>
                <c:pt idx="4">
                  <c:v>3.44751846E6</c:v>
                </c:pt>
                <c:pt idx="5">
                  <c:v>3.456337038E6</c:v>
                </c:pt>
                <c:pt idx="6">
                  <c:v>3.447643902E6</c:v>
                </c:pt>
                <c:pt idx="7">
                  <c:v>3.448818176E6</c:v>
                </c:pt>
                <c:pt idx="8">
                  <c:v>3.430905024E6</c:v>
                </c:pt>
                <c:pt idx="9">
                  <c:v>3.44572728E6</c:v>
                </c:pt>
                <c:pt idx="10">
                  <c:v>3.4712613E6</c:v>
                </c:pt>
                <c:pt idx="11">
                  <c:v>3.463478442E6</c:v>
                </c:pt>
                <c:pt idx="12">
                  <c:v>3.474998178E6</c:v>
                </c:pt>
                <c:pt idx="13">
                  <c:v>3.447076581E6</c:v>
                </c:pt>
                <c:pt idx="14">
                  <c:v>3.488801308E6</c:v>
                </c:pt>
                <c:pt idx="15">
                  <c:v>3.475163891E6</c:v>
                </c:pt>
                <c:pt idx="16">
                  <c:v>3.456145007E6</c:v>
                </c:pt>
                <c:pt idx="17">
                  <c:v>3.426558623E6</c:v>
                </c:pt>
                <c:pt idx="18">
                  <c:v>3.471705471E6</c:v>
                </c:pt>
                <c:pt idx="19">
                  <c:v>3.376636345E6</c:v>
                </c:pt>
                <c:pt idx="20">
                  <c:v>3.459010426E6</c:v>
                </c:pt>
                <c:pt idx="21">
                  <c:v>3.401487501E6</c:v>
                </c:pt>
                <c:pt idx="22">
                  <c:v>3.45922898E6</c:v>
                </c:pt>
                <c:pt idx="23">
                  <c:v>3.425687056E6</c:v>
                </c:pt>
                <c:pt idx="24">
                  <c:v>3.420765167E6</c:v>
                </c:pt>
                <c:pt idx="25">
                  <c:v>3.471311271E6</c:v>
                </c:pt>
                <c:pt idx="26">
                  <c:v>3.481946367E6</c:v>
                </c:pt>
                <c:pt idx="27">
                  <c:v>3.439376594E6</c:v>
                </c:pt>
                <c:pt idx="28">
                  <c:v>3.411843518E6</c:v>
                </c:pt>
                <c:pt idx="29">
                  <c:v>3.470385084E6</c:v>
                </c:pt>
                <c:pt idx="30">
                  <c:v>3.489114401E6</c:v>
                </c:pt>
                <c:pt idx="31">
                  <c:v>3.442535893E6</c:v>
                </c:pt>
                <c:pt idx="32">
                  <c:v>3.460610083E6</c:v>
                </c:pt>
                <c:pt idx="33">
                  <c:v>3.417871288E6</c:v>
                </c:pt>
                <c:pt idx="34">
                  <c:v>3.450347121E6</c:v>
                </c:pt>
                <c:pt idx="35">
                  <c:v>3.462944174E6</c:v>
                </c:pt>
                <c:pt idx="36">
                  <c:v>3.456305309E6</c:v>
                </c:pt>
                <c:pt idx="37">
                  <c:v>3.291295499E6</c:v>
                </c:pt>
                <c:pt idx="38">
                  <c:v>3.430714163E6</c:v>
                </c:pt>
                <c:pt idx="39">
                  <c:v>3.471426938E6</c:v>
                </c:pt>
                <c:pt idx="40">
                  <c:v>3.475578104E6</c:v>
                </c:pt>
                <c:pt idx="41">
                  <c:v>3.453346567E6</c:v>
                </c:pt>
                <c:pt idx="42">
                  <c:v>3.491609811E6</c:v>
                </c:pt>
                <c:pt idx="43">
                  <c:v>3.489947321E6</c:v>
                </c:pt>
                <c:pt idx="44">
                  <c:v>3.472734632E6</c:v>
                </c:pt>
                <c:pt idx="45">
                  <c:v>3.436492148E6</c:v>
                </c:pt>
                <c:pt idx="46">
                  <c:v>3.488046031E6</c:v>
                </c:pt>
                <c:pt idx="47">
                  <c:v>3.491055472E6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9072"/>
        <c:axId val="2099672976"/>
      </c:scatterChart>
      <c:valAx>
        <c:axId val="20986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672976"/>
        <c:crosses val="autoZero"/>
        <c:crossBetween val="midCat"/>
      </c:valAx>
      <c:valAx>
        <c:axId val="20996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6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1.383333333333333</c:v>
                </c:pt>
                <c:pt idx="2">
                  <c:v>2.583333333333333</c:v>
                </c:pt>
                <c:pt idx="3">
                  <c:v>3.783333333333333</c:v>
                </c:pt>
                <c:pt idx="4">
                  <c:v>5.016666666666666</c:v>
                </c:pt>
                <c:pt idx="5">
                  <c:v>6.266666666666666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18.01666666666667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21.55</c:v>
                </c:pt>
                <c:pt idx="19">
                  <c:v>22.71666666666666</c:v>
                </c:pt>
                <c:pt idx="20">
                  <c:v>23.88333333333333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27.43333333333333</c:v>
                </c:pt>
                <c:pt idx="24">
                  <c:v>28.61666666666667</c:v>
                </c:pt>
                <c:pt idx="25">
                  <c:v>29.8</c:v>
                </c:pt>
                <c:pt idx="26">
                  <c:v>30.98333333333333</c:v>
                </c:pt>
                <c:pt idx="27">
                  <c:v>32.16666666666666</c:v>
                </c:pt>
                <c:pt idx="28">
                  <c:v>33.33333333333334</c:v>
                </c:pt>
                <c:pt idx="29">
                  <c:v>34.51666666666667</c:v>
                </c:pt>
                <c:pt idx="30">
                  <c:v>35.7</c:v>
                </c:pt>
                <c:pt idx="31">
                  <c:v>36.88333333333333</c:v>
                </c:pt>
                <c:pt idx="32">
                  <c:v>38.05</c:v>
                </c:pt>
                <c:pt idx="33">
                  <c:v>39.21666666666667</c:v>
                </c:pt>
                <c:pt idx="34">
                  <c:v>40.4</c:v>
                </c:pt>
                <c:pt idx="35">
                  <c:v>41.56666666666667</c:v>
                </c:pt>
                <c:pt idx="36">
                  <c:v>42.73333333333333</c:v>
                </c:pt>
                <c:pt idx="37">
                  <c:v>43.9</c:v>
                </c:pt>
                <c:pt idx="38">
                  <c:v>45.06666666666667</c:v>
                </c:pt>
                <c:pt idx="39">
                  <c:v>46.23333333333333</c:v>
                </c:pt>
                <c:pt idx="40">
                  <c:v>47.41666666666666</c:v>
                </c:pt>
                <c:pt idx="41">
                  <c:v>48.58333333333334</c:v>
                </c:pt>
                <c:pt idx="42">
                  <c:v>49.75</c:v>
                </c:pt>
                <c:pt idx="43">
                  <c:v>50.91666666666666</c:v>
                </c:pt>
                <c:pt idx="44">
                  <c:v>52.08333333333334</c:v>
                </c:pt>
                <c:pt idx="45">
                  <c:v>53.25</c:v>
                </c:pt>
                <c:pt idx="46">
                  <c:v>54.43333333333333</c:v>
                </c:pt>
                <c:pt idx="47">
                  <c:v>55.58333333333334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79744"/>
        <c:axId val="2100465904"/>
      </c:scatterChart>
      <c:valAx>
        <c:axId val="2091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465904"/>
        <c:crosses val="autoZero"/>
        <c:crossBetween val="midCat"/>
      </c:valAx>
      <c:valAx>
        <c:axId val="2100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9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</c:v>
                </c:pt>
                <c:pt idx="4">
                  <c:v>2.233333333333333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4.383333333333333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6.083333333333333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7.766666666666666</c:v>
                </c:pt>
                <c:pt idx="15">
                  <c:v>8.316666666666666</c:v>
                </c:pt>
                <c:pt idx="16">
                  <c:v>8.85</c:v>
                </c:pt>
                <c:pt idx="17">
                  <c:v>9.383333333333332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12.01666666666667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14.61666666666667</c:v>
                </c:pt>
                <c:pt idx="28">
                  <c:v>15.18333333333333</c:v>
                </c:pt>
                <c:pt idx="29">
                  <c:v>15.81666666666667</c:v>
                </c:pt>
                <c:pt idx="30">
                  <c:v>16.35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18.43333333333333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20.13333333333333</c:v>
                </c:pt>
                <c:pt idx="38">
                  <c:v>20.65</c:v>
                </c:pt>
                <c:pt idx="39">
                  <c:v>21.18333333333333</c:v>
                </c:pt>
                <c:pt idx="40">
                  <c:v>21.71666666666666</c:v>
                </c:pt>
                <c:pt idx="41">
                  <c:v>22.23333333333333</c:v>
                </c:pt>
                <c:pt idx="42">
                  <c:v>22.75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47248"/>
        <c:axId val="2101553232"/>
      </c:scatterChart>
      <c:valAx>
        <c:axId val="210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553232"/>
        <c:crosses val="autoZero"/>
        <c:crossBetween val="midCat"/>
      </c:valAx>
      <c:valAx>
        <c:axId val="2101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6.4</c:v>
                </c:pt>
                <c:pt idx="12">
                  <c:v>6.933333333333333</c:v>
                </c:pt>
                <c:pt idx="13">
                  <c:v>7.483333333333333</c:v>
                </c:pt>
                <c:pt idx="14">
                  <c:v>8.016666666666667</c:v>
                </c:pt>
                <c:pt idx="15">
                  <c:v>8.566666666666666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22.76666666666667</c:v>
                </c:pt>
                <c:pt idx="42">
                  <c:v>23.3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98528"/>
        <c:axId val="2100504512"/>
      </c:scatterChart>
      <c:valAx>
        <c:axId val="21004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04512"/>
        <c:crosses val="autoZero"/>
        <c:crossBetween val="midCat"/>
      </c:valAx>
      <c:valAx>
        <c:axId val="2100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4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Docker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disk'!$C$1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'Doc disk'!$B$2:$B$49</c:f>
              <c:numCache>
                <c:formatCode>0.00</c:formatCode>
                <c:ptCount val="48"/>
                <c:pt idx="0">
                  <c:v>0.0</c:v>
                </c:pt>
                <c:pt idx="1">
                  <c:v>0.766666666666667</c:v>
                </c:pt>
                <c:pt idx="2">
                  <c:v>1.55</c:v>
                </c:pt>
                <c:pt idx="3">
                  <c:v>2.3</c:v>
                </c:pt>
                <c:pt idx="4">
                  <c:v>3.083333333333333</c:v>
                </c:pt>
                <c:pt idx="5">
                  <c:v>3.783333333333333</c:v>
                </c:pt>
                <c:pt idx="6">
                  <c:v>4.466666666666666</c:v>
                </c:pt>
                <c:pt idx="7">
                  <c:v>5.233333333333333</c:v>
                </c:pt>
                <c:pt idx="8">
                  <c:v>5.966666666666666</c:v>
                </c:pt>
                <c:pt idx="9">
                  <c:v>6.716666666666666</c:v>
                </c:pt>
                <c:pt idx="10">
                  <c:v>7.45</c:v>
                </c:pt>
                <c:pt idx="11">
                  <c:v>8.2</c:v>
                </c:pt>
                <c:pt idx="12">
                  <c:v>8.95</c:v>
                </c:pt>
                <c:pt idx="13">
                  <c:v>9.65</c:v>
                </c:pt>
                <c:pt idx="14">
                  <c:v>10.41666666666667</c:v>
                </c:pt>
                <c:pt idx="15">
                  <c:v>11.15</c:v>
                </c:pt>
                <c:pt idx="16">
                  <c:v>11.85</c:v>
                </c:pt>
                <c:pt idx="17">
                  <c:v>12.6</c:v>
                </c:pt>
                <c:pt idx="18">
                  <c:v>13.35</c:v>
                </c:pt>
                <c:pt idx="19">
                  <c:v>14.08333333333333</c:v>
                </c:pt>
                <c:pt idx="20">
                  <c:v>14.81666666666667</c:v>
                </c:pt>
                <c:pt idx="21">
                  <c:v>15.51666666666667</c:v>
                </c:pt>
                <c:pt idx="22">
                  <c:v>16.21666666666666</c:v>
                </c:pt>
                <c:pt idx="23">
                  <c:v>16.98333333333333</c:v>
                </c:pt>
                <c:pt idx="24">
                  <c:v>17.7</c:v>
                </c:pt>
                <c:pt idx="25">
                  <c:v>18.38333333333333</c:v>
                </c:pt>
                <c:pt idx="26">
                  <c:v>19.11666666666667</c:v>
                </c:pt>
                <c:pt idx="27">
                  <c:v>19.83333333333333</c:v>
                </c:pt>
                <c:pt idx="28">
                  <c:v>20.55</c:v>
                </c:pt>
                <c:pt idx="29">
                  <c:v>21.3</c:v>
                </c:pt>
                <c:pt idx="30">
                  <c:v>22.08333333333333</c:v>
                </c:pt>
                <c:pt idx="31">
                  <c:v>22.86666666666667</c:v>
                </c:pt>
                <c:pt idx="32">
                  <c:v>23.61666666666667</c:v>
                </c:pt>
                <c:pt idx="33">
                  <c:v>24.41666666666667</c:v>
                </c:pt>
                <c:pt idx="34">
                  <c:v>25.15</c:v>
                </c:pt>
                <c:pt idx="35">
                  <c:v>25.9</c:v>
                </c:pt>
                <c:pt idx="36">
                  <c:v>26.68333333333333</c:v>
                </c:pt>
                <c:pt idx="37">
                  <c:v>27.45</c:v>
                </c:pt>
                <c:pt idx="38">
                  <c:v>28.2</c:v>
                </c:pt>
                <c:pt idx="39">
                  <c:v>28.93333333333333</c:v>
                </c:pt>
                <c:pt idx="40">
                  <c:v>29.7</c:v>
                </c:pt>
                <c:pt idx="41">
                  <c:v>30.41666666666667</c:v>
                </c:pt>
                <c:pt idx="42">
                  <c:v>31.18333333333333</c:v>
                </c:pt>
                <c:pt idx="43">
                  <c:v>31.88333333333333</c:v>
                </c:pt>
                <c:pt idx="44">
                  <c:v>32.63333333333333</c:v>
                </c:pt>
                <c:pt idx="45">
                  <c:v>33.36666666666667</c:v>
                </c:pt>
                <c:pt idx="46">
                  <c:v>34.1</c:v>
                </c:pt>
                <c:pt idx="47">
                  <c:v>34.8</c:v>
                </c:pt>
              </c:numCache>
            </c:numRef>
          </c:xVal>
          <c:yVal>
            <c:numRef>
              <c:f>'Doc disk'!$C$2:$C$49</c:f>
              <c:numCache>
                <c:formatCode>General</c:formatCode>
                <c:ptCount val="48"/>
                <c:pt idx="0">
                  <c:v>349.0</c:v>
                </c:pt>
                <c:pt idx="1">
                  <c:v>348.0</c:v>
                </c:pt>
                <c:pt idx="2">
                  <c:v>366.0</c:v>
                </c:pt>
                <c:pt idx="3">
                  <c:v>316.0</c:v>
                </c:pt>
                <c:pt idx="4">
                  <c:v>478.0</c:v>
                </c:pt>
                <c:pt idx="5">
                  <c:v>496.0</c:v>
                </c:pt>
                <c:pt idx="6">
                  <c:v>327.0</c:v>
                </c:pt>
                <c:pt idx="7">
                  <c:v>432.0</c:v>
                </c:pt>
                <c:pt idx="8">
                  <c:v>362.0</c:v>
                </c:pt>
                <c:pt idx="9">
                  <c:v>365.0</c:v>
                </c:pt>
                <c:pt idx="10">
                  <c:v>364.0</c:v>
                </c:pt>
                <c:pt idx="11">
                  <c:v>342.0</c:v>
                </c:pt>
                <c:pt idx="12">
                  <c:v>469.0</c:v>
                </c:pt>
                <c:pt idx="13">
                  <c:v>352.0</c:v>
                </c:pt>
                <c:pt idx="14">
                  <c:v>358.0</c:v>
                </c:pt>
                <c:pt idx="15">
                  <c:v>443.0</c:v>
                </c:pt>
                <c:pt idx="16">
                  <c:v>349.0</c:v>
                </c:pt>
                <c:pt idx="17">
                  <c:v>355.0</c:v>
                </c:pt>
                <c:pt idx="18">
                  <c:v>435.0</c:v>
                </c:pt>
                <c:pt idx="19">
                  <c:v>357.0</c:v>
                </c:pt>
                <c:pt idx="20">
                  <c:v>446.0</c:v>
                </c:pt>
                <c:pt idx="21">
                  <c:v>460.0</c:v>
                </c:pt>
                <c:pt idx="22">
                  <c:v>361.0</c:v>
                </c:pt>
                <c:pt idx="23">
                  <c:v>474.0</c:v>
                </c:pt>
                <c:pt idx="24">
                  <c:v>474.0</c:v>
                </c:pt>
                <c:pt idx="25">
                  <c:v>370.0</c:v>
                </c:pt>
                <c:pt idx="26">
                  <c:v>464.0</c:v>
                </c:pt>
                <c:pt idx="27">
                  <c:v>469.0</c:v>
                </c:pt>
                <c:pt idx="28">
                  <c:v>361.0</c:v>
                </c:pt>
                <c:pt idx="29">
                  <c:v>302.0</c:v>
                </c:pt>
                <c:pt idx="30">
                  <c:v>298.0</c:v>
                </c:pt>
                <c:pt idx="31">
                  <c:v>351.0</c:v>
                </c:pt>
                <c:pt idx="32">
                  <c:v>297.0</c:v>
                </c:pt>
                <c:pt idx="33">
                  <c:v>363.0</c:v>
                </c:pt>
                <c:pt idx="34">
                  <c:v>353.0</c:v>
                </c:pt>
                <c:pt idx="35">
                  <c:v>293.0</c:v>
                </c:pt>
                <c:pt idx="36">
                  <c:v>365.0</c:v>
                </c:pt>
                <c:pt idx="37">
                  <c:v>359.0</c:v>
                </c:pt>
                <c:pt idx="38">
                  <c:v>355.0</c:v>
                </c:pt>
                <c:pt idx="39">
                  <c:v>305.0</c:v>
                </c:pt>
                <c:pt idx="40">
                  <c:v>464.0</c:v>
                </c:pt>
                <c:pt idx="41">
                  <c:v>312.0</c:v>
                </c:pt>
                <c:pt idx="42">
                  <c:v>462.0</c:v>
                </c:pt>
                <c:pt idx="43">
                  <c:v>355.0</c:v>
                </c:pt>
                <c:pt idx="44">
                  <c:v>357.0</c:v>
                </c:pt>
                <c:pt idx="45">
                  <c:v>351.0</c:v>
                </c:pt>
                <c:pt idx="46">
                  <c:v>463.0</c:v>
                </c:pt>
                <c:pt idx="47">
                  <c:v>349.0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96112"/>
        <c:axId val="2099802080"/>
      </c:scatterChart>
      <c:valAx>
        <c:axId val="20997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802080"/>
        <c:crosses val="autoZero"/>
        <c:crossBetween val="midCat"/>
      </c:valAx>
      <c:valAx>
        <c:axId val="2099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7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1.2</c:v>
                </c:pt>
                <c:pt idx="2">
                  <c:v>2.4</c:v>
                </c:pt>
                <c:pt idx="3">
                  <c:v>3.633333333333333</c:v>
                </c:pt>
                <c:pt idx="4">
                  <c:v>4.85</c:v>
                </c:pt>
                <c:pt idx="5">
                  <c:v>6.033333333333333</c:v>
                </c:pt>
                <c:pt idx="6">
                  <c:v>7.216666666666666</c:v>
                </c:pt>
                <c:pt idx="7">
                  <c:v>8.4</c:v>
                </c:pt>
                <c:pt idx="8">
                  <c:v>9.583333333333333</c:v>
                </c:pt>
                <c:pt idx="9">
                  <c:v>10.76666666666667</c:v>
                </c:pt>
                <c:pt idx="10">
                  <c:v>11.91666666666667</c:v>
                </c:pt>
                <c:pt idx="11">
                  <c:v>13.1</c:v>
                </c:pt>
                <c:pt idx="12">
                  <c:v>14.28333333333333</c:v>
                </c:pt>
                <c:pt idx="13">
                  <c:v>15.46666666666667</c:v>
                </c:pt>
                <c:pt idx="14">
                  <c:v>16.63333333333333</c:v>
                </c:pt>
                <c:pt idx="15">
                  <c:v>17.8</c:v>
                </c:pt>
                <c:pt idx="16">
                  <c:v>18.98333333333333</c:v>
                </c:pt>
                <c:pt idx="17">
                  <c:v>20.15</c:v>
                </c:pt>
                <c:pt idx="18">
                  <c:v>21.33333333333333</c:v>
                </c:pt>
                <c:pt idx="19">
                  <c:v>22.5</c:v>
                </c:pt>
                <c:pt idx="20">
                  <c:v>23.66666666666667</c:v>
                </c:pt>
                <c:pt idx="21">
                  <c:v>24.85</c:v>
                </c:pt>
                <c:pt idx="22">
                  <c:v>26.03333333333333</c:v>
                </c:pt>
                <c:pt idx="23">
                  <c:v>27.23333333333333</c:v>
                </c:pt>
                <c:pt idx="24">
                  <c:v>28.41666666666667</c:v>
                </c:pt>
                <c:pt idx="25">
                  <c:v>29.6</c:v>
                </c:pt>
                <c:pt idx="26">
                  <c:v>30.78333333333333</c:v>
                </c:pt>
                <c:pt idx="27">
                  <c:v>31.95</c:v>
                </c:pt>
                <c:pt idx="28">
                  <c:v>33.13333333333333</c:v>
                </c:pt>
                <c:pt idx="29">
                  <c:v>34.31666666666667</c:v>
                </c:pt>
                <c:pt idx="30">
                  <c:v>35.48333333333333</c:v>
                </c:pt>
                <c:pt idx="31">
                  <c:v>36.66666666666666</c:v>
                </c:pt>
                <c:pt idx="32">
                  <c:v>37.83333333333334</c:v>
                </c:pt>
                <c:pt idx="33">
                  <c:v>39.0</c:v>
                </c:pt>
                <c:pt idx="34">
                  <c:v>40.18333333333333</c:v>
                </c:pt>
                <c:pt idx="35">
                  <c:v>41.35</c:v>
                </c:pt>
                <c:pt idx="36">
                  <c:v>42.51666666666667</c:v>
                </c:pt>
                <c:pt idx="37">
                  <c:v>43.68333333333333</c:v>
                </c:pt>
                <c:pt idx="38">
                  <c:v>44.86666666666667</c:v>
                </c:pt>
                <c:pt idx="39">
                  <c:v>46.05</c:v>
                </c:pt>
                <c:pt idx="40">
                  <c:v>47.21666666666667</c:v>
                </c:pt>
                <c:pt idx="41">
                  <c:v>48.38333333333333</c:v>
                </c:pt>
                <c:pt idx="42">
                  <c:v>49.53333333333333</c:v>
                </c:pt>
                <c:pt idx="43">
                  <c:v>50.71666666666667</c:v>
                </c:pt>
                <c:pt idx="44">
                  <c:v>51.88333333333333</c:v>
                </c:pt>
                <c:pt idx="45">
                  <c:v>53.05</c:v>
                </c:pt>
                <c:pt idx="46">
                  <c:v>54.21666666666667</c:v>
                </c:pt>
                <c:pt idx="47">
                  <c:v>55.36666666666667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0480"/>
        <c:axId val="2100536448"/>
      </c:scatterChart>
      <c:valAx>
        <c:axId val="21005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36448"/>
        <c:crosses val="autoZero"/>
        <c:crossBetween val="midCat"/>
      </c:valAx>
      <c:valAx>
        <c:axId val="2100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5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12</xdr:col>
      <xdr:colOff>800100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kvm-fork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ative-fork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ocker-fork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o-kvm-mem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kvm-mem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ative-mem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ocker-mem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ocker-cpu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-kvm-disk-random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vm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ative-disk-random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ocker-disk-random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o-kvm-fork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8" sqref="B8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(A2-$A$2)/60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(A3-$A$2)/60</f>
        <v>1.3666666666666667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2.5666666666666669</v>
      </c>
      <c r="C4" s="1">
        <v>49313.724999999999</v>
      </c>
    </row>
    <row r="5" spans="1:5" x14ac:dyDescent="0.2">
      <c r="A5">
        <v>1545082821</v>
      </c>
      <c r="B5" s="1">
        <f t="shared" si="0"/>
        <v>3.7666666666666666</v>
      </c>
      <c r="C5" s="1">
        <v>49313.724999999999</v>
      </c>
    </row>
    <row r="6" spans="1:5" x14ac:dyDescent="0.2">
      <c r="A6">
        <v>1545082895</v>
      </c>
      <c r="B6" s="1">
        <f t="shared" si="0"/>
        <v>5</v>
      </c>
      <c r="C6" s="1">
        <v>49605.523000000001</v>
      </c>
    </row>
    <row r="7" spans="1:5" x14ac:dyDescent="0.2">
      <c r="A7">
        <v>1545082968</v>
      </c>
      <c r="B7" s="1">
        <f>(A7-$A$2)/60</f>
        <v>6.2166666666666668</v>
      </c>
      <c r="C7" s="1">
        <v>49679.012000000002</v>
      </c>
    </row>
    <row r="8" spans="1:5" x14ac:dyDescent="0.2">
      <c r="A8">
        <v>1545083040</v>
      </c>
      <c r="B8" s="1">
        <f t="shared" si="0"/>
        <v>7.416666666666667</v>
      </c>
      <c r="C8" s="1">
        <v>49459.194000000003</v>
      </c>
    </row>
    <row r="9" spans="1:5" x14ac:dyDescent="0.2">
      <c r="A9">
        <v>1545083110</v>
      </c>
      <c r="B9" s="1">
        <f t="shared" si="0"/>
        <v>8.5833333333333339</v>
      </c>
      <c r="C9" s="1">
        <v>49752.72</v>
      </c>
    </row>
    <row r="10" spans="1:5" x14ac:dyDescent="0.2">
      <c r="A10">
        <v>1545083182</v>
      </c>
      <c r="B10" s="1">
        <f t="shared" si="0"/>
        <v>9.7833333333333332</v>
      </c>
      <c r="C10" s="1">
        <v>49532.25</v>
      </c>
    </row>
    <row r="11" spans="1:5" x14ac:dyDescent="0.2">
      <c r="A11">
        <v>1545083253</v>
      </c>
      <c r="B11" s="1">
        <f t="shared" si="0"/>
        <v>10.966666666666667</v>
      </c>
      <c r="C11" s="1">
        <v>49459.194000000003</v>
      </c>
    </row>
    <row r="12" spans="1:5" x14ac:dyDescent="0.2">
      <c r="A12">
        <v>1545083323</v>
      </c>
      <c r="B12" s="1">
        <f t="shared" si="0"/>
        <v>12.133333333333333</v>
      </c>
      <c r="C12" s="1">
        <v>49752.72</v>
      </c>
    </row>
    <row r="13" spans="1:5" x14ac:dyDescent="0.2">
      <c r="A13">
        <v>1545083392</v>
      </c>
      <c r="B13" s="1">
        <f t="shared" si="0"/>
        <v>13.283333333333333</v>
      </c>
      <c r="C13" s="1">
        <v>49605.523000000001</v>
      </c>
    </row>
    <row r="14" spans="1:5" x14ac:dyDescent="0.2">
      <c r="A14">
        <v>1545083463</v>
      </c>
      <c r="B14" s="1">
        <f t="shared" si="0"/>
        <v>14.466666666666667</v>
      </c>
      <c r="C14" s="1">
        <v>49459.194000000003</v>
      </c>
    </row>
    <row r="15" spans="1:5" x14ac:dyDescent="0.2">
      <c r="A15">
        <v>1545083534</v>
      </c>
      <c r="B15" s="1">
        <f t="shared" si="0"/>
        <v>15.65</v>
      </c>
      <c r="C15" s="1">
        <v>49386.351999999999</v>
      </c>
    </row>
    <row r="16" spans="1:5" x14ac:dyDescent="0.2">
      <c r="A16">
        <v>1545083605</v>
      </c>
      <c r="B16" s="1">
        <f t="shared" si="0"/>
        <v>16.833333333333332</v>
      </c>
      <c r="C16" s="1">
        <v>49642.239999999998</v>
      </c>
    </row>
    <row r="17" spans="1:3" x14ac:dyDescent="0.2">
      <c r="A17">
        <v>1545083675</v>
      </c>
      <c r="B17" s="1">
        <f t="shared" si="0"/>
        <v>18</v>
      </c>
      <c r="C17" s="1">
        <v>49568.858999999997</v>
      </c>
    </row>
    <row r="18" spans="1:3" x14ac:dyDescent="0.2">
      <c r="A18">
        <v>1545083746</v>
      </c>
      <c r="B18" s="1">
        <f t="shared" si="0"/>
        <v>19.183333333333334</v>
      </c>
      <c r="C18" s="1">
        <v>49642.239999999998</v>
      </c>
    </row>
    <row r="19" spans="1:3" x14ac:dyDescent="0.2">
      <c r="A19">
        <v>1545083817</v>
      </c>
      <c r="B19" s="1">
        <f t="shared" si="0"/>
        <v>20.366666666666667</v>
      </c>
      <c r="C19" s="1">
        <v>49715.839</v>
      </c>
    </row>
    <row r="20" spans="1:3" x14ac:dyDescent="0.2">
      <c r="A20">
        <v>1545083887</v>
      </c>
      <c r="B20" s="1">
        <f t="shared" si="0"/>
        <v>21.533333333333335</v>
      </c>
      <c r="C20" s="1">
        <v>49313.724999999999</v>
      </c>
    </row>
    <row r="21" spans="1:3" x14ac:dyDescent="0.2">
      <c r="A21">
        <v>1545083957</v>
      </c>
      <c r="B21" s="1">
        <f t="shared" si="0"/>
        <v>22.7</v>
      </c>
      <c r="C21" s="1">
        <v>49386.351999999999</v>
      </c>
    </row>
    <row r="22" spans="1:3" x14ac:dyDescent="0.2">
      <c r="A22">
        <v>1545084027</v>
      </c>
      <c r="B22" s="1">
        <f t="shared" si="0"/>
        <v>23.866666666666667</v>
      </c>
      <c r="C22" s="1">
        <v>49532.25</v>
      </c>
    </row>
    <row r="23" spans="1:3" x14ac:dyDescent="0.2">
      <c r="A23">
        <v>1545084098</v>
      </c>
      <c r="B23" s="1">
        <f t="shared" si="0"/>
        <v>25.05</v>
      </c>
      <c r="C23" s="1">
        <v>49495.695</v>
      </c>
    </row>
    <row r="24" spans="1:3" x14ac:dyDescent="0.2">
      <c r="A24">
        <v>1545084168</v>
      </c>
      <c r="B24" s="1">
        <f t="shared" si="0"/>
        <v>26.216666666666665</v>
      </c>
      <c r="C24" s="1">
        <v>49459.194000000003</v>
      </c>
    </row>
    <row r="25" spans="1:3" x14ac:dyDescent="0.2">
      <c r="A25">
        <v>1545084239</v>
      </c>
      <c r="B25" s="1">
        <f t="shared" si="0"/>
        <v>27.4</v>
      </c>
      <c r="C25" s="1">
        <v>49386.351999999999</v>
      </c>
    </row>
    <row r="26" spans="1:3" x14ac:dyDescent="0.2">
      <c r="A26">
        <v>1545084311</v>
      </c>
      <c r="B26" s="1">
        <f t="shared" si="0"/>
        <v>28.6</v>
      </c>
      <c r="C26" s="1">
        <v>49459.194000000003</v>
      </c>
    </row>
    <row r="27" spans="1:3" x14ac:dyDescent="0.2">
      <c r="A27">
        <v>1545084382</v>
      </c>
      <c r="B27" s="1">
        <f t="shared" si="0"/>
        <v>29.783333333333335</v>
      </c>
      <c r="C27" s="1">
        <v>49459.194000000003</v>
      </c>
    </row>
    <row r="28" spans="1:3" x14ac:dyDescent="0.2">
      <c r="A28">
        <v>1545084453</v>
      </c>
      <c r="B28" s="1">
        <f t="shared" si="0"/>
        <v>30.966666666666665</v>
      </c>
      <c r="C28" s="1">
        <v>49532.25</v>
      </c>
    </row>
    <row r="29" spans="1:3" x14ac:dyDescent="0.2">
      <c r="A29">
        <v>1545084524</v>
      </c>
      <c r="B29" s="1">
        <f t="shared" si="0"/>
        <v>32.15</v>
      </c>
      <c r="C29" s="1">
        <v>49241.311999999998</v>
      </c>
    </row>
    <row r="30" spans="1:3" x14ac:dyDescent="0.2">
      <c r="A30">
        <v>1545084594</v>
      </c>
      <c r="B30" s="1">
        <f t="shared" si="0"/>
        <v>33.31666666666667</v>
      </c>
      <c r="C30" s="1">
        <v>49459.194000000003</v>
      </c>
    </row>
    <row r="31" spans="1:3" x14ac:dyDescent="0.2">
      <c r="A31">
        <v>1545084665</v>
      </c>
      <c r="B31" s="1">
        <f t="shared" si="0"/>
        <v>34.5</v>
      </c>
      <c r="C31" s="1">
        <v>49459.194000000003</v>
      </c>
    </row>
    <row r="32" spans="1:3" x14ac:dyDescent="0.2">
      <c r="A32">
        <v>1545084736</v>
      </c>
      <c r="B32" s="1">
        <f t="shared" si="0"/>
        <v>35.68333333333333</v>
      </c>
      <c r="C32" s="1">
        <v>49568.858999999997</v>
      </c>
    </row>
    <row r="33" spans="1:3" x14ac:dyDescent="0.2">
      <c r="A33">
        <v>1545084806</v>
      </c>
      <c r="B33" s="1">
        <f t="shared" si="0"/>
        <v>36.85</v>
      </c>
      <c r="C33" s="1">
        <v>49605.523000000001</v>
      </c>
    </row>
    <row r="34" spans="1:3" x14ac:dyDescent="0.2">
      <c r="A34">
        <v>1545084877</v>
      </c>
      <c r="B34" s="1">
        <f t="shared" si="0"/>
        <v>38.033333333333331</v>
      </c>
      <c r="C34" s="1">
        <v>49532.25</v>
      </c>
    </row>
    <row r="35" spans="1:3" x14ac:dyDescent="0.2">
      <c r="A35">
        <v>1545084947</v>
      </c>
      <c r="B35" s="1">
        <f t="shared" si="0"/>
        <v>39.200000000000003</v>
      </c>
      <c r="C35" s="1">
        <v>49459.194000000003</v>
      </c>
    </row>
    <row r="36" spans="1:3" x14ac:dyDescent="0.2">
      <c r="A36">
        <v>1545085018</v>
      </c>
      <c r="B36" s="1">
        <f t="shared" si="0"/>
        <v>40.383333333333333</v>
      </c>
      <c r="C36" s="1">
        <v>49313.724999999999</v>
      </c>
    </row>
    <row r="37" spans="1:3" x14ac:dyDescent="0.2">
      <c r="A37">
        <v>1545085088</v>
      </c>
      <c r="B37" s="1">
        <f t="shared" si="0"/>
        <v>41.55</v>
      </c>
      <c r="C37" s="1">
        <v>49459.194000000003</v>
      </c>
    </row>
    <row r="38" spans="1:3" x14ac:dyDescent="0.2">
      <c r="A38">
        <v>1545085158</v>
      </c>
      <c r="B38" s="1">
        <f t="shared" si="0"/>
        <v>42.716666666666669</v>
      </c>
      <c r="C38" s="1">
        <v>49459.194000000003</v>
      </c>
    </row>
    <row r="39" spans="1:3" x14ac:dyDescent="0.2">
      <c r="A39">
        <v>1545085228</v>
      </c>
      <c r="B39" s="1">
        <f t="shared" si="0"/>
        <v>43.883333333333333</v>
      </c>
      <c r="C39" s="1">
        <v>49386.351999999999</v>
      </c>
    </row>
    <row r="40" spans="1:3" x14ac:dyDescent="0.2">
      <c r="A40">
        <v>1545085298</v>
      </c>
      <c r="B40" s="1">
        <f t="shared" si="0"/>
        <v>45.05</v>
      </c>
      <c r="C40" s="1">
        <v>49459.194000000003</v>
      </c>
    </row>
    <row r="41" spans="1:3" x14ac:dyDescent="0.2">
      <c r="A41">
        <v>1545085368</v>
      </c>
      <c r="B41" s="1">
        <f t="shared" si="0"/>
        <v>46.216666666666669</v>
      </c>
      <c r="C41" s="1">
        <v>49605.523000000001</v>
      </c>
    </row>
    <row r="42" spans="1:3" x14ac:dyDescent="0.2">
      <c r="A42">
        <v>1545085439</v>
      </c>
      <c r="B42" s="1">
        <f t="shared" si="0"/>
        <v>47.4</v>
      </c>
      <c r="C42" s="1">
        <v>49459.194000000003</v>
      </c>
    </row>
    <row r="43" spans="1:3" x14ac:dyDescent="0.2">
      <c r="A43">
        <v>1545085509</v>
      </c>
      <c r="B43" s="1">
        <f t="shared" si="0"/>
        <v>48.56666666666667</v>
      </c>
      <c r="C43" s="1">
        <v>49532.25</v>
      </c>
    </row>
    <row r="44" spans="1:3" x14ac:dyDescent="0.2">
      <c r="A44">
        <v>1545085579</v>
      </c>
      <c r="B44" s="1">
        <f t="shared" si="0"/>
        <v>49.733333333333334</v>
      </c>
      <c r="C44" s="1">
        <v>49459.194000000003</v>
      </c>
    </row>
    <row r="45" spans="1:3" x14ac:dyDescent="0.2">
      <c r="A45">
        <v>1545085649</v>
      </c>
      <c r="B45" s="1">
        <f t="shared" si="0"/>
        <v>50.9</v>
      </c>
      <c r="C45" s="1">
        <v>49459.194000000003</v>
      </c>
    </row>
    <row r="46" spans="1:3" x14ac:dyDescent="0.2">
      <c r="A46">
        <v>1545085719</v>
      </c>
      <c r="B46" s="1">
        <f t="shared" si="0"/>
        <v>52.06666666666667</v>
      </c>
      <c r="C46" s="1">
        <v>49313.724999999999</v>
      </c>
    </row>
    <row r="47" spans="1:3" x14ac:dyDescent="0.2">
      <c r="A47">
        <v>1545085790</v>
      </c>
      <c r="B47" s="1">
        <f t="shared" si="0"/>
        <v>53.25</v>
      </c>
      <c r="C47" s="1">
        <v>49422.745999999999</v>
      </c>
    </row>
    <row r="48" spans="1:3" x14ac:dyDescent="0.2">
      <c r="A48">
        <v>1545085860</v>
      </c>
      <c r="B48" s="1">
        <f t="shared" si="0"/>
        <v>54.416666666666664</v>
      </c>
      <c r="C48" s="1">
        <v>49459.194000000003</v>
      </c>
    </row>
    <row r="49" spans="1:3" x14ac:dyDescent="0.2">
      <c r="A49">
        <v>1545085930</v>
      </c>
      <c r="B49" s="1">
        <f t="shared" si="0"/>
        <v>55.583333333333336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6" sqref="K26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(A2-$A$2)/60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(A3-$A$2)/60</f>
        <v>0.53333333333333333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1.0833333333333333</v>
      </c>
      <c r="C4">
        <v>0.96899999999999997</v>
      </c>
    </row>
    <row r="5" spans="1:5" x14ac:dyDescent="0.2">
      <c r="A5">
        <v>1545086921</v>
      </c>
      <c r="B5" s="1">
        <f t="shared" si="0"/>
        <v>1.6166666666666667</v>
      </c>
      <c r="C5">
        <v>0.95599999999999996</v>
      </c>
    </row>
    <row r="6" spans="1:5" x14ac:dyDescent="0.2">
      <c r="A6">
        <v>1545086953</v>
      </c>
      <c r="B6" s="1">
        <f t="shared" si="0"/>
        <v>2.15</v>
      </c>
      <c r="C6">
        <v>0.93300000000000005</v>
      </c>
    </row>
    <row r="7" spans="1:5" x14ac:dyDescent="0.2">
      <c r="A7">
        <v>1545086985</v>
      </c>
      <c r="B7" s="1">
        <f t="shared" si="0"/>
        <v>2.6833333333333331</v>
      </c>
      <c r="C7">
        <v>0.93600000000000005</v>
      </c>
    </row>
    <row r="8" spans="1:5" x14ac:dyDescent="0.2">
      <c r="A8">
        <v>1545087017</v>
      </c>
      <c r="B8" s="1">
        <f t="shared" si="0"/>
        <v>3.2166666666666668</v>
      </c>
      <c r="C8">
        <v>0.95499999999999996</v>
      </c>
    </row>
    <row r="9" spans="1:5" x14ac:dyDescent="0.2">
      <c r="A9">
        <v>1545087050</v>
      </c>
      <c r="B9" s="1">
        <f t="shared" si="0"/>
        <v>3.7666666666666666</v>
      </c>
      <c r="C9">
        <v>0.94</v>
      </c>
    </row>
    <row r="10" spans="1:5" x14ac:dyDescent="0.2">
      <c r="A10">
        <v>1545087087</v>
      </c>
      <c r="B10" s="1">
        <f t="shared" si="0"/>
        <v>4.3833333333333337</v>
      </c>
      <c r="C10">
        <v>1.0349999999999999</v>
      </c>
    </row>
    <row r="11" spans="1:5" x14ac:dyDescent="0.2">
      <c r="A11">
        <v>1545087119</v>
      </c>
      <c r="B11" s="1">
        <f t="shared" si="0"/>
        <v>4.916666666666667</v>
      </c>
      <c r="C11">
        <v>0.96099999999999997</v>
      </c>
    </row>
    <row r="12" spans="1:5" x14ac:dyDescent="0.2">
      <c r="A12">
        <v>1545087152</v>
      </c>
      <c r="B12" s="1">
        <f t="shared" si="0"/>
        <v>5.4666666666666668</v>
      </c>
      <c r="C12">
        <v>0.94799999999999995</v>
      </c>
    </row>
    <row r="13" spans="1:5" x14ac:dyDescent="0.2">
      <c r="A13">
        <v>1545087184</v>
      </c>
      <c r="B13" s="1">
        <f t="shared" si="0"/>
        <v>6</v>
      </c>
      <c r="C13">
        <v>0.95099999999999996</v>
      </c>
    </row>
    <row r="14" spans="1:5" x14ac:dyDescent="0.2">
      <c r="A14">
        <v>1545087221</v>
      </c>
      <c r="B14" s="1">
        <f t="shared" si="0"/>
        <v>6.6166666666666663</v>
      </c>
      <c r="C14">
        <v>0.95699999999999996</v>
      </c>
    </row>
    <row r="15" spans="1:5" x14ac:dyDescent="0.2">
      <c r="A15">
        <v>1545087253</v>
      </c>
      <c r="B15" s="1">
        <f t="shared" si="0"/>
        <v>7.15</v>
      </c>
      <c r="C15">
        <v>0.97199999999999998</v>
      </c>
    </row>
    <row r="16" spans="1:5" x14ac:dyDescent="0.2">
      <c r="A16">
        <v>1545087285</v>
      </c>
      <c r="B16" s="1">
        <f t="shared" si="0"/>
        <v>7.6833333333333336</v>
      </c>
      <c r="C16">
        <v>1.002</v>
      </c>
    </row>
    <row r="17" spans="1:3" x14ac:dyDescent="0.2">
      <c r="A17">
        <v>1545087317</v>
      </c>
      <c r="B17" s="1">
        <f t="shared" si="0"/>
        <v>8.2166666666666668</v>
      </c>
      <c r="C17">
        <v>1.0389999999999999</v>
      </c>
    </row>
    <row r="18" spans="1:3" x14ac:dyDescent="0.2">
      <c r="A18">
        <v>1545087350</v>
      </c>
      <c r="B18" s="1">
        <f t="shared" si="0"/>
        <v>8.7666666666666675</v>
      </c>
      <c r="C18">
        <v>1.0069999999999999</v>
      </c>
    </row>
    <row r="19" spans="1:3" x14ac:dyDescent="0.2">
      <c r="A19">
        <v>1545087382</v>
      </c>
      <c r="B19" s="1">
        <f t="shared" si="0"/>
        <v>9.3000000000000007</v>
      </c>
      <c r="C19">
        <v>1</v>
      </c>
    </row>
    <row r="20" spans="1:3" x14ac:dyDescent="0.2">
      <c r="A20">
        <v>1545087414</v>
      </c>
      <c r="B20" s="1">
        <f t="shared" si="0"/>
        <v>9.8333333333333339</v>
      </c>
      <c r="C20">
        <v>1.006</v>
      </c>
    </row>
    <row r="21" spans="1:3" x14ac:dyDescent="0.2">
      <c r="A21">
        <v>1545087445</v>
      </c>
      <c r="B21" s="1">
        <f t="shared" si="0"/>
        <v>10.35</v>
      </c>
      <c r="C21">
        <v>1.0089999999999999</v>
      </c>
    </row>
    <row r="22" spans="1:3" x14ac:dyDescent="0.2">
      <c r="A22">
        <v>1545087476</v>
      </c>
      <c r="B22" s="1">
        <f t="shared" si="0"/>
        <v>10.866666666666667</v>
      </c>
      <c r="C22">
        <v>1.0009999999999999</v>
      </c>
    </row>
    <row r="23" spans="1:3" x14ac:dyDescent="0.2">
      <c r="A23">
        <v>1545087508</v>
      </c>
      <c r="B23" s="1">
        <f t="shared" si="0"/>
        <v>11.4</v>
      </c>
      <c r="C23">
        <v>1.0029999999999999</v>
      </c>
    </row>
    <row r="24" spans="1:3" x14ac:dyDescent="0.2">
      <c r="A24">
        <v>1545087539</v>
      </c>
      <c r="B24" s="1">
        <f t="shared" si="0"/>
        <v>11.916666666666666</v>
      </c>
      <c r="C24">
        <v>1.0589999999999999</v>
      </c>
    </row>
    <row r="25" spans="1:3" x14ac:dyDescent="0.2">
      <c r="A25">
        <v>1545087570</v>
      </c>
      <c r="B25" s="1">
        <f t="shared" si="0"/>
        <v>12.433333333333334</v>
      </c>
      <c r="C25">
        <v>1.0309999999999999</v>
      </c>
    </row>
    <row r="26" spans="1:3" x14ac:dyDescent="0.2">
      <c r="A26">
        <v>1545087601</v>
      </c>
      <c r="B26" s="1">
        <f t="shared" si="0"/>
        <v>12.95</v>
      </c>
      <c r="C26">
        <v>1.022</v>
      </c>
    </row>
    <row r="27" spans="1:3" x14ac:dyDescent="0.2">
      <c r="A27">
        <v>1545087632</v>
      </c>
      <c r="B27" s="1">
        <f t="shared" si="0"/>
        <v>13.466666666666667</v>
      </c>
      <c r="C27">
        <v>0.999</v>
      </c>
    </row>
    <row r="28" spans="1:3" x14ac:dyDescent="0.2">
      <c r="A28">
        <v>1545087664</v>
      </c>
      <c r="B28" s="1">
        <f t="shared" si="0"/>
        <v>14</v>
      </c>
      <c r="C28">
        <v>1.002</v>
      </c>
    </row>
    <row r="29" spans="1:3" x14ac:dyDescent="0.2">
      <c r="A29">
        <v>1545087696</v>
      </c>
      <c r="B29" s="1">
        <f t="shared" si="0"/>
        <v>14.533333333333333</v>
      </c>
      <c r="C29">
        <v>1.0349999999999999</v>
      </c>
    </row>
    <row r="30" spans="1:3" x14ac:dyDescent="0.2">
      <c r="A30">
        <v>1545087735</v>
      </c>
      <c r="B30" s="1">
        <f t="shared" si="0"/>
        <v>15.183333333333334</v>
      </c>
      <c r="C30">
        <v>1.01</v>
      </c>
    </row>
    <row r="31" spans="1:3" x14ac:dyDescent="0.2">
      <c r="A31">
        <v>1545087766</v>
      </c>
      <c r="B31" s="1">
        <f t="shared" si="0"/>
        <v>15.7</v>
      </c>
      <c r="C31">
        <v>1.0629999999999999</v>
      </c>
    </row>
    <row r="32" spans="1:3" x14ac:dyDescent="0.2">
      <c r="A32">
        <v>1545087798</v>
      </c>
      <c r="B32" s="1">
        <f t="shared" si="0"/>
        <v>16.233333333333334</v>
      </c>
      <c r="C32">
        <v>1.046</v>
      </c>
    </row>
    <row r="33" spans="1:3" x14ac:dyDescent="0.2">
      <c r="A33">
        <v>1545087830</v>
      </c>
      <c r="B33" s="1">
        <f t="shared" si="0"/>
        <v>16.766666666666666</v>
      </c>
      <c r="C33">
        <v>1.0289999999999999</v>
      </c>
    </row>
    <row r="34" spans="1:3" x14ac:dyDescent="0.2">
      <c r="A34">
        <v>1545087861</v>
      </c>
      <c r="B34" s="1">
        <f t="shared" si="0"/>
        <v>17.283333333333335</v>
      </c>
      <c r="C34">
        <v>1.02</v>
      </c>
    </row>
    <row r="35" spans="1:3" x14ac:dyDescent="0.2">
      <c r="A35">
        <v>1545087892</v>
      </c>
      <c r="B35" s="1">
        <f t="shared" si="0"/>
        <v>17.8</v>
      </c>
      <c r="C35">
        <v>1.0489999999999999</v>
      </c>
    </row>
    <row r="36" spans="1:3" x14ac:dyDescent="0.2">
      <c r="A36">
        <v>1545087924</v>
      </c>
      <c r="B36" s="1">
        <f t="shared" si="0"/>
        <v>18.333333333333332</v>
      </c>
      <c r="C36">
        <v>1.054</v>
      </c>
    </row>
    <row r="37" spans="1:3" x14ac:dyDescent="0.2">
      <c r="A37">
        <v>1545087964</v>
      </c>
      <c r="B37" s="1">
        <f t="shared" si="0"/>
        <v>19</v>
      </c>
      <c r="C37">
        <v>1.0669999999999999</v>
      </c>
    </row>
    <row r="38" spans="1:3" x14ac:dyDescent="0.2">
      <c r="A38">
        <v>1545087995</v>
      </c>
      <c r="B38" s="1">
        <f t="shared" si="0"/>
        <v>19.516666666666666</v>
      </c>
      <c r="C38">
        <v>1.0409999999999999</v>
      </c>
    </row>
    <row r="39" spans="1:3" x14ac:dyDescent="0.2">
      <c r="A39">
        <v>1545088026</v>
      </c>
      <c r="B39" s="1">
        <f t="shared" si="0"/>
        <v>20.033333333333335</v>
      </c>
      <c r="C39">
        <v>1.052</v>
      </c>
    </row>
    <row r="40" spans="1:3" x14ac:dyDescent="0.2">
      <c r="A40">
        <v>1545088057</v>
      </c>
      <c r="B40" s="1">
        <f t="shared" si="0"/>
        <v>20.55</v>
      </c>
      <c r="C40">
        <v>1.022</v>
      </c>
    </row>
    <row r="41" spans="1:3" x14ac:dyDescent="0.2">
      <c r="A41">
        <v>1545088088</v>
      </c>
      <c r="B41" s="1">
        <f t="shared" si="0"/>
        <v>21.066666666666666</v>
      </c>
      <c r="C41">
        <v>0.997</v>
      </c>
    </row>
    <row r="42" spans="1:3" x14ac:dyDescent="0.2">
      <c r="A42">
        <v>1545088120</v>
      </c>
      <c r="B42" s="1">
        <f t="shared" si="0"/>
        <v>21.6</v>
      </c>
      <c r="C42">
        <v>1.024</v>
      </c>
    </row>
    <row r="43" spans="1:3" x14ac:dyDescent="0.2">
      <c r="A43">
        <v>1545088152</v>
      </c>
      <c r="B43" s="1">
        <f t="shared" si="0"/>
        <v>22.133333333333333</v>
      </c>
      <c r="C43">
        <v>1.016</v>
      </c>
    </row>
    <row r="44" spans="1:3" x14ac:dyDescent="0.2">
      <c r="A44">
        <v>1545088183</v>
      </c>
      <c r="B44" s="1">
        <f t="shared" si="0"/>
        <v>22.65</v>
      </c>
      <c r="C44">
        <v>1.0429999999999999</v>
      </c>
    </row>
    <row r="45" spans="1:3" x14ac:dyDescent="0.2">
      <c r="A45">
        <v>1545088214</v>
      </c>
      <c r="B45" s="1">
        <f t="shared" si="0"/>
        <v>23.166666666666668</v>
      </c>
      <c r="C45">
        <v>1.0349999999999999</v>
      </c>
    </row>
    <row r="46" spans="1:3" x14ac:dyDescent="0.2">
      <c r="A46">
        <v>1545088246</v>
      </c>
      <c r="B46" s="1">
        <f t="shared" si="0"/>
        <v>23.7</v>
      </c>
      <c r="C46">
        <v>1.0409999999999999</v>
      </c>
    </row>
    <row r="47" spans="1:3" x14ac:dyDescent="0.2">
      <c r="A47">
        <v>1545088277</v>
      </c>
      <c r="B47" s="1">
        <f t="shared" si="0"/>
        <v>24.216666666666665</v>
      </c>
      <c r="C47">
        <v>1.03</v>
      </c>
    </row>
    <row r="48" spans="1:3" x14ac:dyDescent="0.2">
      <c r="A48">
        <v>1545088309</v>
      </c>
      <c r="B48" s="1">
        <f t="shared" si="0"/>
        <v>24.75</v>
      </c>
      <c r="C48">
        <v>1.1439999999999999</v>
      </c>
    </row>
    <row r="49" spans="1:3" x14ac:dyDescent="0.2">
      <c r="A49">
        <v>1545088342</v>
      </c>
      <c r="B49" s="1">
        <f t="shared" si="0"/>
        <v>25.3</v>
      </c>
      <c r="C49">
        <v>1.0429999999999999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1545089294</v>
      </c>
      <c r="B2" s="1">
        <f>(A2-$A$2)/60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(A3-$A$2)/60</f>
        <v>0.58333333333333337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1.2166666666666666</v>
      </c>
      <c r="C4">
        <v>0.81</v>
      </c>
    </row>
    <row r="5" spans="1:5" x14ac:dyDescent="0.2">
      <c r="A5">
        <v>1545089402</v>
      </c>
      <c r="B5" s="1">
        <f t="shared" si="0"/>
        <v>1.8</v>
      </c>
      <c r="C5">
        <v>0.81</v>
      </c>
    </row>
    <row r="6" spans="1:5" x14ac:dyDescent="0.2">
      <c r="A6">
        <v>1545089436</v>
      </c>
      <c r="B6" s="1">
        <f t="shared" si="0"/>
        <v>2.3666666666666667</v>
      </c>
      <c r="C6">
        <v>0.79600000000000004</v>
      </c>
    </row>
    <row r="7" spans="1:5" x14ac:dyDescent="0.2">
      <c r="A7">
        <v>1545089471</v>
      </c>
      <c r="B7" s="1">
        <f t="shared" si="0"/>
        <v>2.95</v>
      </c>
      <c r="C7">
        <v>0.80100000000000005</v>
      </c>
    </row>
    <row r="8" spans="1:5" x14ac:dyDescent="0.2">
      <c r="A8">
        <v>1545089506</v>
      </c>
      <c r="B8" s="1">
        <f t="shared" si="0"/>
        <v>3.5333333333333332</v>
      </c>
      <c r="C8">
        <v>0.82499999999999996</v>
      </c>
    </row>
    <row r="9" spans="1:5" x14ac:dyDescent="0.2">
      <c r="A9">
        <v>1545089540</v>
      </c>
      <c r="B9" s="1">
        <f t="shared" si="0"/>
        <v>4.0999999999999996</v>
      </c>
      <c r="C9">
        <v>0.81599999999999995</v>
      </c>
    </row>
    <row r="10" spans="1:5" x14ac:dyDescent="0.2">
      <c r="A10">
        <v>1545089576</v>
      </c>
      <c r="B10" s="1">
        <f t="shared" si="0"/>
        <v>4.7</v>
      </c>
      <c r="C10">
        <v>0.78700000000000003</v>
      </c>
    </row>
    <row r="11" spans="1:5" x14ac:dyDescent="0.2">
      <c r="A11">
        <v>1545089608</v>
      </c>
      <c r="B11" s="1">
        <f t="shared" si="0"/>
        <v>5.2333333333333334</v>
      </c>
      <c r="C11">
        <v>0.79800000000000004</v>
      </c>
    </row>
    <row r="12" spans="1:5" x14ac:dyDescent="0.2">
      <c r="A12">
        <v>1545089640</v>
      </c>
      <c r="B12" s="1">
        <f t="shared" si="0"/>
        <v>5.7666666666666666</v>
      </c>
      <c r="C12">
        <v>0.81</v>
      </c>
    </row>
    <row r="13" spans="1:5" x14ac:dyDescent="0.2">
      <c r="A13">
        <v>1545089673</v>
      </c>
      <c r="B13" s="1">
        <f t="shared" si="0"/>
        <v>6.3166666666666664</v>
      </c>
      <c r="C13">
        <v>0.82799999999999996</v>
      </c>
    </row>
    <row r="14" spans="1:5" x14ac:dyDescent="0.2">
      <c r="A14">
        <v>1545089705</v>
      </c>
      <c r="B14" s="1">
        <f t="shared" si="0"/>
        <v>6.85</v>
      </c>
      <c r="C14">
        <v>0.8</v>
      </c>
    </row>
    <row r="15" spans="1:5" x14ac:dyDescent="0.2">
      <c r="A15">
        <v>1545089738</v>
      </c>
      <c r="B15" s="1">
        <f t="shared" si="0"/>
        <v>7.4</v>
      </c>
      <c r="C15">
        <v>0.81499999999999995</v>
      </c>
    </row>
    <row r="16" spans="1:5" x14ac:dyDescent="0.2">
      <c r="A16">
        <v>1545089770</v>
      </c>
      <c r="B16" s="1">
        <f t="shared" si="0"/>
        <v>7.9333333333333336</v>
      </c>
      <c r="C16">
        <v>0.81899999999999995</v>
      </c>
    </row>
    <row r="17" spans="1:3" x14ac:dyDescent="0.2">
      <c r="A17">
        <v>1545089803</v>
      </c>
      <c r="B17" s="1">
        <f t="shared" si="0"/>
        <v>8.4833333333333325</v>
      </c>
      <c r="C17">
        <v>0.81299999999999994</v>
      </c>
    </row>
    <row r="18" spans="1:3" x14ac:dyDescent="0.2">
      <c r="A18">
        <v>1545089836</v>
      </c>
      <c r="B18" s="1">
        <f t="shared" si="0"/>
        <v>9.0333333333333332</v>
      </c>
      <c r="C18">
        <v>0.83199999999999996</v>
      </c>
    </row>
    <row r="19" spans="1:3" x14ac:dyDescent="0.2">
      <c r="A19">
        <v>1545089868</v>
      </c>
      <c r="B19" s="1">
        <f t="shared" si="0"/>
        <v>9.5666666666666664</v>
      </c>
      <c r="C19">
        <v>0.79200000000000004</v>
      </c>
    </row>
    <row r="20" spans="1:3" x14ac:dyDescent="0.2">
      <c r="A20">
        <v>1545089900</v>
      </c>
      <c r="B20" s="1">
        <f t="shared" si="0"/>
        <v>10.1</v>
      </c>
      <c r="C20">
        <v>0.83299999999999996</v>
      </c>
    </row>
    <row r="21" spans="1:3" x14ac:dyDescent="0.2">
      <c r="A21">
        <v>1545089932</v>
      </c>
      <c r="B21" s="1">
        <f t="shared" si="0"/>
        <v>10.633333333333333</v>
      </c>
      <c r="C21">
        <v>0.81100000000000005</v>
      </c>
    </row>
    <row r="22" spans="1:3" x14ac:dyDescent="0.2">
      <c r="A22">
        <v>1545089965</v>
      </c>
      <c r="B22" s="1">
        <f t="shared" si="0"/>
        <v>11.183333333333334</v>
      </c>
      <c r="C22">
        <v>0.85799999999999998</v>
      </c>
    </row>
    <row r="23" spans="1:3" x14ac:dyDescent="0.2">
      <c r="A23">
        <v>1545089998</v>
      </c>
      <c r="B23" s="1">
        <f t="shared" si="0"/>
        <v>11.733333333333333</v>
      </c>
      <c r="C23">
        <v>0.80500000000000005</v>
      </c>
    </row>
    <row r="24" spans="1:3" x14ac:dyDescent="0.2">
      <c r="A24">
        <v>1545090030</v>
      </c>
      <c r="B24" s="1">
        <f t="shared" si="0"/>
        <v>12.266666666666667</v>
      </c>
      <c r="C24">
        <v>0.82299999999999995</v>
      </c>
    </row>
    <row r="25" spans="1:3" x14ac:dyDescent="0.2">
      <c r="A25">
        <v>1545090065</v>
      </c>
      <c r="B25" s="1">
        <f t="shared" si="0"/>
        <v>12.85</v>
      </c>
      <c r="C25">
        <v>0.81299999999999994</v>
      </c>
    </row>
    <row r="26" spans="1:3" x14ac:dyDescent="0.2">
      <c r="A26">
        <v>1545090097</v>
      </c>
      <c r="B26" s="1">
        <f t="shared" si="0"/>
        <v>13.383333333333333</v>
      </c>
      <c r="C26">
        <v>0.80100000000000005</v>
      </c>
    </row>
    <row r="27" spans="1:3" x14ac:dyDescent="0.2">
      <c r="A27">
        <v>1545090131</v>
      </c>
      <c r="B27" s="1">
        <f t="shared" si="0"/>
        <v>13.95</v>
      </c>
      <c r="C27">
        <v>0.80500000000000005</v>
      </c>
    </row>
    <row r="28" spans="1:3" x14ac:dyDescent="0.2">
      <c r="A28">
        <v>1545090164</v>
      </c>
      <c r="B28" s="1">
        <f t="shared" si="0"/>
        <v>14.5</v>
      </c>
      <c r="C28">
        <v>0.80300000000000005</v>
      </c>
    </row>
    <row r="29" spans="1:3" x14ac:dyDescent="0.2">
      <c r="A29">
        <v>1545090197</v>
      </c>
      <c r="B29" s="1">
        <f t="shared" si="0"/>
        <v>15.05</v>
      </c>
      <c r="C29">
        <v>0.78600000000000003</v>
      </c>
    </row>
    <row r="30" spans="1:3" x14ac:dyDescent="0.2">
      <c r="A30">
        <v>1545090229</v>
      </c>
      <c r="B30" s="1">
        <f t="shared" si="0"/>
        <v>15.583333333333334</v>
      </c>
      <c r="C30">
        <v>0.81699999999999995</v>
      </c>
    </row>
    <row r="31" spans="1:3" x14ac:dyDescent="0.2">
      <c r="A31">
        <v>1545090262</v>
      </c>
      <c r="B31" s="1">
        <f t="shared" si="0"/>
        <v>16.133333333333333</v>
      </c>
      <c r="C31">
        <v>0.79200000000000004</v>
      </c>
    </row>
    <row r="32" spans="1:3" x14ac:dyDescent="0.2">
      <c r="A32">
        <v>1545090293</v>
      </c>
      <c r="B32" s="1">
        <f t="shared" si="0"/>
        <v>16.649999999999999</v>
      </c>
      <c r="C32">
        <v>0.80400000000000005</v>
      </c>
    </row>
    <row r="33" spans="1:3" x14ac:dyDescent="0.2">
      <c r="A33">
        <v>1545090326</v>
      </c>
      <c r="B33" s="1">
        <f t="shared" si="0"/>
        <v>17.2</v>
      </c>
      <c r="C33">
        <v>0.80100000000000005</v>
      </c>
    </row>
    <row r="34" spans="1:3" x14ac:dyDescent="0.2">
      <c r="A34">
        <v>1545090359</v>
      </c>
      <c r="B34" s="1">
        <f t="shared" si="0"/>
        <v>17.75</v>
      </c>
      <c r="C34">
        <v>0.81200000000000006</v>
      </c>
    </row>
    <row r="35" spans="1:3" x14ac:dyDescent="0.2">
      <c r="A35">
        <v>1545090391</v>
      </c>
      <c r="B35" s="1">
        <f t="shared" si="0"/>
        <v>18.283333333333335</v>
      </c>
      <c r="C35">
        <v>0.82</v>
      </c>
    </row>
    <row r="36" spans="1:3" x14ac:dyDescent="0.2">
      <c r="A36">
        <v>1545090424</v>
      </c>
      <c r="B36" s="1">
        <f t="shared" si="0"/>
        <v>18.833333333333332</v>
      </c>
      <c r="C36">
        <v>0.84199999999999997</v>
      </c>
    </row>
    <row r="37" spans="1:3" x14ac:dyDescent="0.2">
      <c r="A37">
        <v>1545090458</v>
      </c>
      <c r="B37" s="1">
        <f t="shared" si="0"/>
        <v>19.399999999999999</v>
      </c>
      <c r="C37">
        <v>0.81299999999999994</v>
      </c>
    </row>
    <row r="38" spans="1:3" x14ac:dyDescent="0.2">
      <c r="A38">
        <v>1545090491</v>
      </c>
      <c r="B38" s="1">
        <f t="shared" si="0"/>
        <v>19.95</v>
      </c>
      <c r="C38">
        <v>0.81599999999999995</v>
      </c>
    </row>
    <row r="39" spans="1:3" x14ac:dyDescent="0.2">
      <c r="A39">
        <v>1545090523</v>
      </c>
      <c r="B39" s="1">
        <f t="shared" si="0"/>
        <v>20.483333333333334</v>
      </c>
      <c r="C39">
        <v>0.82199999999999995</v>
      </c>
    </row>
    <row r="40" spans="1:3" x14ac:dyDescent="0.2">
      <c r="A40">
        <v>1545090558</v>
      </c>
      <c r="B40" s="1">
        <f t="shared" si="0"/>
        <v>21.066666666666666</v>
      </c>
      <c r="C40">
        <v>0.79500000000000004</v>
      </c>
    </row>
    <row r="41" spans="1:3" x14ac:dyDescent="0.2">
      <c r="A41">
        <v>1545090590</v>
      </c>
      <c r="B41" s="1">
        <f t="shared" si="0"/>
        <v>21.6</v>
      </c>
      <c r="C41">
        <v>0.82699999999999996</v>
      </c>
    </row>
    <row r="42" spans="1:3" x14ac:dyDescent="0.2">
      <c r="A42">
        <v>1545090622</v>
      </c>
      <c r="B42" s="1">
        <f t="shared" si="0"/>
        <v>22.133333333333333</v>
      </c>
      <c r="C42">
        <v>0.79600000000000004</v>
      </c>
    </row>
    <row r="43" spans="1:3" x14ac:dyDescent="0.2">
      <c r="A43">
        <v>1545090655</v>
      </c>
      <c r="B43" s="1">
        <f t="shared" si="0"/>
        <v>22.683333333333334</v>
      </c>
      <c r="C43">
        <v>0.81100000000000005</v>
      </c>
    </row>
    <row r="44" spans="1:3" x14ac:dyDescent="0.2">
      <c r="A44">
        <v>1545090688</v>
      </c>
      <c r="B44" s="1">
        <f t="shared" si="0"/>
        <v>23.233333333333334</v>
      </c>
      <c r="C44">
        <v>0.82199999999999995</v>
      </c>
    </row>
    <row r="45" spans="1:3" x14ac:dyDescent="0.2">
      <c r="A45">
        <v>1545090721</v>
      </c>
      <c r="B45" s="1">
        <f t="shared" si="0"/>
        <v>23.783333333333335</v>
      </c>
      <c r="C45">
        <v>0.80900000000000005</v>
      </c>
    </row>
    <row r="46" spans="1:3" x14ac:dyDescent="0.2">
      <c r="A46">
        <v>1545090754</v>
      </c>
      <c r="B46" s="1">
        <f t="shared" si="0"/>
        <v>24.333333333333332</v>
      </c>
      <c r="C46">
        <v>0.78600000000000003</v>
      </c>
    </row>
    <row r="47" spans="1:3" x14ac:dyDescent="0.2">
      <c r="A47">
        <v>1545090786</v>
      </c>
      <c r="B47" s="1">
        <f t="shared" si="0"/>
        <v>24.866666666666667</v>
      </c>
      <c r="C47">
        <v>0.81</v>
      </c>
    </row>
    <row r="48" spans="1:3" x14ac:dyDescent="0.2">
      <c r="A48">
        <v>1545090819</v>
      </c>
      <c r="B48" s="1">
        <f t="shared" si="0"/>
        <v>25.416666666666668</v>
      </c>
      <c r="C48">
        <v>0.79900000000000004</v>
      </c>
    </row>
    <row r="49" spans="1:3" x14ac:dyDescent="0.2">
      <c r="A49">
        <v>1545090851</v>
      </c>
      <c r="B49" s="1">
        <f t="shared" si="0"/>
        <v>25.95</v>
      </c>
      <c r="C49">
        <v>0.81499999999999995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7" sqref="I27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1545162536</v>
      </c>
      <c r="B2" s="1">
        <f>(A2-$A$2)/60</f>
        <v>0</v>
      </c>
      <c r="C2">
        <v>0.96</v>
      </c>
      <c r="D2" t="s">
        <v>3</v>
      </c>
      <c r="E2" s="1">
        <f>MEDIAN(C:C)</f>
        <v>1.0190000000000001</v>
      </c>
    </row>
    <row r="3" spans="1:5" x14ac:dyDescent="0.2">
      <c r="A3">
        <v>1545162583</v>
      </c>
      <c r="B3" s="1">
        <f t="shared" ref="B3:B49" si="0">(A3-$A$2)/60</f>
        <v>0.78333333333333333</v>
      </c>
      <c r="C3">
        <v>1.2030000000000001</v>
      </c>
      <c r="D3" t="s">
        <v>4</v>
      </c>
      <c r="E3" s="1">
        <f>AVERAGE(C:C)</f>
        <v>1.0316666666666665</v>
      </c>
    </row>
    <row r="4" spans="1:5" x14ac:dyDescent="0.2">
      <c r="A4">
        <v>1545162629</v>
      </c>
      <c r="B4" s="1">
        <f t="shared" si="0"/>
        <v>1.55</v>
      </c>
      <c r="C4">
        <v>0.97</v>
      </c>
    </row>
    <row r="5" spans="1:5" x14ac:dyDescent="0.2">
      <c r="A5">
        <v>1545162676</v>
      </c>
      <c r="B5" s="1">
        <f t="shared" si="0"/>
        <v>2.3333333333333335</v>
      </c>
      <c r="C5">
        <v>0.99199999999999999</v>
      </c>
    </row>
    <row r="6" spans="1:5" x14ac:dyDescent="0.2">
      <c r="A6">
        <v>1545162718</v>
      </c>
      <c r="B6" s="1">
        <f t="shared" si="0"/>
        <v>3.0333333333333332</v>
      </c>
      <c r="C6">
        <v>1.004</v>
      </c>
    </row>
    <row r="7" spans="1:5" x14ac:dyDescent="0.2">
      <c r="A7">
        <v>1545162759</v>
      </c>
      <c r="B7" s="1">
        <f t="shared" si="0"/>
        <v>3.7166666666666668</v>
      </c>
      <c r="C7">
        <v>1.0629999999999999</v>
      </c>
    </row>
    <row r="8" spans="1:5" x14ac:dyDescent="0.2">
      <c r="A8">
        <v>1545162805</v>
      </c>
      <c r="B8" s="1">
        <f t="shared" si="0"/>
        <v>4.4833333333333334</v>
      </c>
      <c r="C8">
        <v>0.98199999999999998</v>
      </c>
    </row>
    <row r="9" spans="1:5" x14ac:dyDescent="0.2">
      <c r="A9">
        <v>1545162849</v>
      </c>
      <c r="B9" s="1">
        <f t="shared" si="0"/>
        <v>5.2166666666666668</v>
      </c>
      <c r="C9">
        <v>0.98599999999999999</v>
      </c>
    </row>
    <row r="10" spans="1:5" x14ac:dyDescent="0.2">
      <c r="A10">
        <v>1545162894</v>
      </c>
      <c r="B10" s="1">
        <f t="shared" si="0"/>
        <v>5.9666666666666668</v>
      </c>
      <c r="C10">
        <v>1.0009999999999999</v>
      </c>
    </row>
    <row r="11" spans="1:5" x14ac:dyDescent="0.2">
      <c r="A11">
        <v>1545162939</v>
      </c>
      <c r="B11" s="1">
        <f t="shared" si="0"/>
        <v>6.7166666666666668</v>
      </c>
      <c r="C11">
        <v>0.98099999999999998</v>
      </c>
    </row>
    <row r="12" spans="1:5" x14ac:dyDescent="0.2">
      <c r="A12">
        <v>1545162982</v>
      </c>
      <c r="B12" s="1">
        <f t="shared" si="0"/>
        <v>7.4333333333333336</v>
      </c>
      <c r="C12">
        <v>1.024</v>
      </c>
    </row>
    <row r="13" spans="1:5" x14ac:dyDescent="0.2">
      <c r="A13">
        <v>1545163028</v>
      </c>
      <c r="B13" s="1">
        <f t="shared" si="0"/>
        <v>8.1999999999999993</v>
      </c>
      <c r="C13">
        <v>0.99</v>
      </c>
    </row>
    <row r="14" spans="1:5" x14ac:dyDescent="0.2">
      <c r="A14">
        <v>1545163070</v>
      </c>
      <c r="B14" s="1">
        <f t="shared" si="0"/>
        <v>8.9</v>
      </c>
      <c r="C14">
        <v>0.995</v>
      </c>
    </row>
    <row r="15" spans="1:5" x14ac:dyDescent="0.2">
      <c r="A15">
        <v>1545163116</v>
      </c>
      <c r="B15" s="1">
        <f t="shared" si="0"/>
        <v>9.6666666666666661</v>
      </c>
      <c r="C15">
        <v>0.98099999999999998</v>
      </c>
    </row>
    <row r="16" spans="1:5" x14ac:dyDescent="0.2">
      <c r="A16">
        <v>1545163160</v>
      </c>
      <c r="B16" s="1">
        <f t="shared" si="0"/>
        <v>10.4</v>
      </c>
      <c r="C16">
        <v>1.01</v>
      </c>
    </row>
    <row r="17" spans="1:3" x14ac:dyDescent="0.2">
      <c r="A17">
        <v>1545163202</v>
      </c>
      <c r="B17" s="1">
        <f t="shared" si="0"/>
        <v>11.1</v>
      </c>
      <c r="C17">
        <v>0.97899999999999998</v>
      </c>
    </row>
    <row r="18" spans="1:3" x14ac:dyDescent="0.2">
      <c r="A18">
        <v>1545163247</v>
      </c>
      <c r="B18" s="1">
        <f t="shared" si="0"/>
        <v>11.85</v>
      </c>
      <c r="C18">
        <v>1.0109999999999999</v>
      </c>
    </row>
    <row r="19" spans="1:3" x14ac:dyDescent="0.2">
      <c r="A19">
        <v>1545163292</v>
      </c>
      <c r="B19" s="1">
        <f t="shared" si="0"/>
        <v>12.6</v>
      </c>
      <c r="C19">
        <v>1.038</v>
      </c>
    </row>
    <row r="20" spans="1:3" x14ac:dyDescent="0.2">
      <c r="A20">
        <v>1545163335</v>
      </c>
      <c r="B20" s="1">
        <f t="shared" si="0"/>
        <v>13.316666666666666</v>
      </c>
      <c r="C20">
        <v>0.97799999999999998</v>
      </c>
    </row>
    <row r="21" spans="1:3" x14ac:dyDescent="0.2">
      <c r="A21">
        <v>1545163380</v>
      </c>
      <c r="B21" s="1">
        <f t="shared" si="0"/>
        <v>14.066666666666666</v>
      </c>
      <c r="C21">
        <v>1.0429999999999999</v>
      </c>
    </row>
    <row r="22" spans="1:3" x14ac:dyDescent="0.2">
      <c r="A22">
        <v>1545163422</v>
      </c>
      <c r="B22" s="1">
        <f t="shared" si="0"/>
        <v>14.766666666666667</v>
      </c>
      <c r="C22">
        <v>1.02</v>
      </c>
    </row>
    <row r="23" spans="1:3" x14ac:dyDescent="0.2">
      <c r="A23">
        <v>1545163464</v>
      </c>
      <c r="B23" s="1">
        <f t="shared" si="0"/>
        <v>15.466666666666667</v>
      </c>
      <c r="C23">
        <v>0.98499999999999999</v>
      </c>
    </row>
    <row r="24" spans="1:3" x14ac:dyDescent="0.2">
      <c r="A24">
        <v>1545163509</v>
      </c>
      <c r="B24" s="1">
        <f t="shared" si="0"/>
        <v>16.216666666666665</v>
      </c>
      <c r="C24">
        <v>1.0149999999999999</v>
      </c>
    </row>
    <row r="25" spans="1:3" x14ac:dyDescent="0.2">
      <c r="A25">
        <v>1545163553</v>
      </c>
      <c r="B25" s="1">
        <f t="shared" si="0"/>
        <v>16.95</v>
      </c>
      <c r="C25">
        <v>1.0229999999999999</v>
      </c>
    </row>
    <row r="26" spans="1:3" x14ac:dyDescent="0.2">
      <c r="A26">
        <v>1545163594</v>
      </c>
      <c r="B26" s="1">
        <f t="shared" si="0"/>
        <v>17.633333333333333</v>
      </c>
      <c r="C26">
        <v>1.0349999999999999</v>
      </c>
    </row>
    <row r="27" spans="1:3" x14ac:dyDescent="0.2">
      <c r="A27">
        <v>1545163638</v>
      </c>
      <c r="B27" s="1">
        <f t="shared" si="0"/>
        <v>18.366666666666667</v>
      </c>
      <c r="C27">
        <v>1.0109999999999999</v>
      </c>
    </row>
    <row r="28" spans="1:3" x14ac:dyDescent="0.2">
      <c r="A28">
        <v>1545163681</v>
      </c>
      <c r="B28" s="1">
        <f t="shared" si="0"/>
        <v>19.083333333333332</v>
      </c>
      <c r="C28">
        <v>1.018</v>
      </c>
    </row>
    <row r="29" spans="1:3" x14ac:dyDescent="0.2">
      <c r="A29">
        <v>1545163723</v>
      </c>
      <c r="B29" s="1">
        <f t="shared" si="0"/>
        <v>19.783333333333335</v>
      </c>
      <c r="C29">
        <v>1.147</v>
      </c>
    </row>
    <row r="30" spans="1:3" x14ac:dyDescent="0.2">
      <c r="A30">
        <v>1545163770</v>
      </c>
      <c r="B30" s="1">
        <f t="shared" si="0"/>
        <v>20.566666666666666</v>
      </c>
      <c r="C30">
        <v>1.042</v>
      </c>
    </row>
    <row r="31" spans="1:3" x14ac:dyDescent="0.2">
      <c r="A31">
        <v>1545163816</v>
      </c>
      <c r="B31" s="1">
        <f t="shared" si="0"/>
        <v>21.333333333333332</v>
      </c>
      <c r="C31">
        <v>1.0029999999999999</v>
      </c>
    </row>
    <row r="32" spans="1:3" x14ac:dyDescent="0.2">
      <c r="A32">
        <v>1545163863</v>
      </c>
      <c r="B32" s="1">
        <f t="shared" si="0"/>
        <v>22.116666666666667</v>
      </c>
      <c r="C32">
        <v>1.0680000000000001</v>
      </c>
    </row>
    <row r="33" spans="1:3" x14ac:dyDescent="0.2">
      <c r="A33">
        <v>1545163908</v>
      </c>
      <c r="B33" s="1">
        <f t="shared" si="0"/>
        <v>22.866666666666667</v>
      </c>
      <c r="C33">
        <v>1.034</v>
      </c>
    </row>
    <row r="34" spans="1:3" x14ac:dyDescent="0.2">
      <c r="A34">
        <v>1545163956</v>
      </c>
      <c r="B34" s="1">
        <f t="shared" si="0"/>
        <v>23.666666666666668</v>
      </c>
      <c r="C34">
        <v>1.02</v>
      </c>
    </row>
    <row r="35" spans="1:3" x14ac:dyDescent="0.2">
      <c r="A35">
        <v>1545164000</v>
      </c>
      <c r="B35" s="1">
        <f t="shared" si="0"/>
        <v>24.4</v>
      </c>
      <c r="C35">
        <v>1.018</v>
      </c>
    </row>
    <row r="36" spans="1:3" x14ac:dyDescent="0.2">
      <c r="A36">
        <v>1545164045</v>
      </c>
      <c r="B36" s="1">
        <f t="shared" si="0"/>
        <v>25.15</v>
      </c>
      <c r="C36">
        <v>1.0449999999999999</v>
      </c>
    </row>
    <row r="37" spans="1:3" x14ac:dyDescent="0.2">
      <c r="A37">
        <v>1545164092</v>
      </c>
      <c r="B37" s="1">
        <f t="shared" si="0"/>
        <v>25.933333333333334</v>
      </c>
      <c r="C37">
        <v>1.054</v>
      </c>
    </row>
    <row r="38" spans="1:3" x14ac:dyDescent="0.2">
      <c r="A38">
        <v>1545164137</v>
      </c>
      <c r="B38" s="1">
        <f t="shared" si="0"/>
        <v>26.683333333333334</v>
      </c>
      <c r="C38">
        <v>1.401</v>
      </c>
    </row>
    <row r="39" spans="1:3" x14ac:dyDescent="0.2">
      <c r="A39">
        <v>1545164183</v>
      </c>
      <c r="B39" s="1">
        <f t="shared" si="0"/>
        <v>27.45</v>
      </c>
      <c r="C39">
        <v>1.046</v>
      </c>
    </row>
    <row r="40" spans="1:3" x14ac:dyDescent="0.2">
      <c r="A40">
        <v>1545164227</v>
      </c>
      <c r="B40" s="1">
        <f t="shared" si="0"/>
        <v>28.183333333333334</v>
      </c>
      <c r="C40">
        <v>0.98299999999999998</v>
      </c>
    </row>
    <row r="41" spans="1:3" x14ac:dyDescent="0.2">
      <c r="A41">
        <v>1545164273</v>
      </c>
      <c r="B41" s="1">
        <f t="shared" si="0"/>
        <v>28.95</v>
      </c>
      <c r="C41">
        <v>1.0349999999999999</v>
      </c>
    </row>
    <row r="42" spans="1:3" x14ac:dyDescent="0.2">
      <c r="A42">
        <v>1545164316</v>
      </c>
      <c r="B42" s="1">
        <f t="shared" si="0"/>
        <v>29.666666666666668</v>
      </c>
      <c r="C42">
        <v>1.0029999999999999</v>
      </c>
    </row>
    <row r="43" spans="1:3" x14ac:dyDescent="0.2">
      <c r="A43">
        <v>1545164362</v>
      </c>
      <c r="B43" s="1">
        <f t="shared" si="0"/>
        <v>30.433333333333334</v>
      </c>
      <c r="C43">
        <v>0.98899999999999999</v>
      </c>
    </row>
    <row r="44" spans="1:3" x14ac:dyDescent="0.2">
      <c r="A44">
        <v>1545164404</v>
      </c>
      <c r="B44" s="1">
        <f t="shared" si="0"/>
        <v>31.133333333333333</v>
      </c>
      <c r="C44">
        <v>1.0329999999999999</v>
      </c>
    </row>
    <row r="45" spans="1:3" x14ac:dyDescent="0.2">
      <c r="A45">
        <v>1545164449</v>
      </c>
      <c r="B45" s="1">
        <f t="shared" si="0"/>
        <v>31.883333333333333</v>
      </c>
      <c r="C45">
        <v>1.099</v>
      </c>
    </row>
    <row r="46" spans="1:3" x14ac:dyDescent="0.2">
      <c r="A46">
        <v>1545164493</v>
      </c>
      <c r="B46" s="1">
        <f t="shared" si="0"/>
        <v>32.616666666666667</v>
      </c>
      <c r="C46">
        <v>1.046</v>
      </c>
    </row>
    <row r="47" spans="1:3" x14ac:dyDescent="0.2">
      <c r="A47">
        <v>1545164538</v>
      </c>
      <c r="B47" s="1">
        <f t="shared" si="0"/>
        <v>33.366666666666667</v>
      </c>
      <c r="C47">
        <v>1.028</v>
      </c>
    </row>
    <row r="48" spans="1:3" x14ac:dyDescent="0.2">
      <c r="A48">
        <v>1545164579</v>
      </c>
      <c r="B48" s="1">
        <f t="shared" si="0"/>
        <v>34.049999999999997</v>
      </c>
      <c r="C48">
        <v>1.024</v>
      </c>
    </row>
    <row r="49" spans="1:3" x14ac:dyDescent="0.2">
      <c r="A49">
        <v>1545164624</v>
      </c>
      <c r="B49" s="1">
        <f t="shared" si="0"/>
        <v>34.799999999999997</v>
      </c>
      <c r="C49">
        <v>1.1040000000000001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(A2-$A$2)/60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(A3-$A$2)/60</f>
        <v>1.3666666666666667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2.5666666666666669</v>
      </c>
      <c r="C4" s="1">
        <v>20.54</v>
      </c>
    </row>
    <row r="5" spans="1:5" x14ac:dyDescent="0.2">
      <c r="A5">
        <v>1545082845</v>
      </c>
      <c r="B5" s="1">
        <f t="shared" si="0"/>
        <v>3.7666666666666666</v>
      </c>
      <c r="C5" s="1">
        <v>20.420000000000002</v>
      </c>
    </row>
    <row r="6" spans="1:5" x14ac:dyDescent="0.2">
      <c r="A6">
        <v>1545082919</v>
      </c>
      <c r="B6" s="1">
        <f t="shared" si="0"/>
        <v>5</v>
      </c>
      <c r="C6" s="1">
        <v>20.399999999999999</v>
      </c>
    </row>
    <row r="7" spans="1:5" x14ac:dyDescent="0.2">
      <c r="A7">
        <v>1545082992</v>
      </c>
      <c r="B7" s="1">
        <f t="shared" si="0"/>
        <v>6.2166666666666668</v>
      </c>
      <c r="C7" s="1">
        <v>22.69</v>
      </c>
    </row>
    <row r="8" spans="1:5" x14ac:dyDescent="0.2">
      <c r="A8">
        <v>1545083064</v>
      </c>
      <c r="B8" s="1">
        <f t="shared" si="0"/>
        <v>7.416666666666667</v>
      </c>
      <c r="C8" s="1">
        <v>20.43</v>
      </c>
    </row>
    <row r="9" spans="1:5" x14ac:dyDescent="0.2">
      <c r="A9">
        <v>1545083135</v>
      </c>
      <c r="B9" s="1">
        <f t="shared" si="0"/>
        <v>8.6</v>
      </c>
      <c r="C9" s="1">
        <v>20.43</v>
      </c>
    </row>
    <row r="10" spans="1:5" x14ac:dyDescent="0.2">
      <c r="A10">
        <v>1545083206</v>
      </c>
      <c r="B10" s="1">
        <f t="shared" si="0"/>
        <v>9.7833333333333332</v>
      </c>
      <c r="C10" s="1">
        <v>20.41</v>
      </c>
    </row>
    <row r="11" spans="1:5" x14ac:dyDescent="0.2">
      <c r="A11">
        <v>1545083277</v>
      </c>
      <c r="B11" s="1">
        <f t="shared" si="0"/>
        <v>10.966666666666667</v>
      </c>
      <c r="C11" s="1">
        <v>20.309999999999999</v>
      </c>
    </row>
    <row r="12" spans="1:5" x14ac:dyDescent="0.2">
      <c r="A12">
        <v>1545083347</v>
      </c>
      <c r="B12" s="1">
        <f t="shared" si="0"/>
        <v>12.133333333333333</v>
      </c>
      <c r="C12" s="1">
        <v>20.399999999999999</v>
      </c>
    </row>
    <row r="13" spans="1:5" x14ac:dyDescent="0.2">
      <c r="A13">
        <v>1545083416</v>
      </c>
      <c r="B13" s="1">
        <f t="shared" si="0"/>
        <v>13.283333333333333</v>
      </c>
      <c r="C13" s="1">
        <v>20.37</v>
      </c>
    </row>
    <row r="14" spans="1:5" x14ac:dyDescent="0.2">
      <c r="A14">
        <v>1545083488</v>
      </c>
      <c r="B14" s="1">
        <f t="shared" si="0"/>
        <v>14.483333333333333</v>
      </c>
      <c r="C14" s="1">
        <v>20.3</v>
      </c>
    </row>
    <row r="15" spans="1:5" x14ac:dyDescent="0.2">
      <c r="A15">
        <v>1545083559</v>
      </c>
      <c r="B15" s="1">
        <f t="shared" si="0"/>
        <v>15.666666666666666</v>
      </c>
      <c r="C15" s="1">
        <v>20.420000000000002</v>
      </c>
    </row>
    <row r="16" spans="1:5" x14ac:dyDescent="0.2">
      <c r="A16">
        <v>1545083629</v>
      </c>
      <c r="B16" s="1">
        <f t="shared" si="0"/>
        <v>16.833333333333332</v>
      </c>
      <c r="C16" s="1">
        <v>20.43</v>
      </c>
    </row>
    <row r="17" spans="1:3" x14ac:dyDescent="0.2">
      <c r="A17">
        <v>1545083699</v>
      </c>
      <c r="B17" s="1">
        <f t="shared" si="0"/>
        <v>18</v>
      </c>
      <c r="C17" s="1">
        <v>20.37</v>
      </c>
    </row>
    <row r="18" spans="1:3" x14ac:dyDescent="0.2">
      <c r="A18">
        <v>1545083770</v>
      </c>
      <c r="B18" s="1">
        <f t="shared" si="0"/>
        <v>19.183333333333334</v>
      </c>
      <c r="C18" s="1">
        <v>20.47</v>
      </c>
    </row>
    <row r="19" spans="1:3" x14ac:dyDescent="0.2">
      <c r="A19">
        <v>1545083841</v>
      </c>
      <c r="B19" s="1">
        <f t="shared" si="0"/>
        <v>20.366666666666667</v>
      </c>
      <c r="C19" s="1">
        <v>20.350000000000001</v>
      </c>
    </row>
    <row r="20" spans="1:3" x14ac:dyDescent="0.2">
      <c r="A20">
        <v>1545083911</v>
      </c>
      <c r="B20" s="1">
        <f t="shared" si="0"/>
        <v>21.533333333333335</v>
      </c>
      <c r="C20" s="1">
        <v>20.45</v>
      </c>
    </row>
    <row r="21" spans="1:3" x14ac:dyDescent="0.2">
      <c r="A21">
        <v>1545083981</v>
      </c>
      <c r="B21" s="1">
        <f t="shared" si="0"/>
        <v>22.7</v>
      </c>
      <c r="C21" s="1">
        <v>20.27</v>
      </c>
    </row>
    <row r="22" spans="1:3" x14ac:dyDescent="0.2">
      <c r="A22">
        <v>1545084051</v>
      </c>
      <c r="B22" s="1">
        <f t="shared" si="0"/>
        <v>23.866666666666667</v>
      </c>
      <c r="C22" s="1">
        <v>20.59</v>
      </c>
    </row>
    <row r="23" spans="1:3" x14ac:dyDescent="0.2">
      <c r="A23">
        <v>1545084122</v>
      </c>
      <c r="B23" s="1">
        <f t="shared" si="0"/>
        <v>25.05</v>
      </c>
      <c r="C23" s="1">
        <v>20.37</v>
      </c>
    </row>
    <row r="24" spans="1:3" x14ac:dyDescent="0.2">
      <c r="A24">
        <v>1545084193</v>
      </c>
      <c r="B24" s="1">
        <f t="shared" si="0"/>
        <v>26.233333333333334</v>
      </c>
      <c r="C24" s="1">
        <v>20.329999999999998</v>
      </c>
    </row>
    <row r="25" spans="1:3" x14ac:dyDescent="0.2">
      <c r="A25">
        <v>1545084264</v>
      </c>
      <c r="B25" s="1">
        <f t="shared" si="0"/>
        <v>27.416666666666668</v>
      </c>
      <c r="C25" s="1">
        <v>20.48</v>
      </c>
    </row>
    <row r="26" spans="1:3" x14ac:dyDescent="0.2">
      <c r="A26">
        <v>1545084335</v>
      </c>
      <c r="B26" s="1">
        <f t="shared" si="0"/>
        <v>28.6</v>
      </c>
      <c r="C26" s="1">
        <v>20.420000000000002</v>
      </c>
    </row>
    <row r="27" spans="1:3" x14ac:dyDescent="0.2">
      <c r="A27">
        <v>1545084406</v>
      </c>
      <c r="B27" s="1">
        <f t="shared" si="0"/>
        <v>29.783333333333335</v>
      </c>
      <c r="C27" s="1">
        <v>20.38</v>
      </c>
    </row>
    <row r="28" spans="1:3" x14ac:dyDescent="0.2">
      <c r="A28">
        <v>1545084477</v>
      </c>
      <c r="B28" s="1">
        <f t="shared" si="0"/>
        <v>30.966666666666665</v>
      </c>
      <c r="C28" s="1">
        <v>20.59</v>
      </c>
    </row>
    <row r="29" spans="1:3" x14ac:dyDescent="0.2">
      <c r="A29">
        <v>1545084548</v>
      </c>
      <c r="B29" s="1">
        <f t="shared" si="0"/>
        <v>32.15</v>
      </c>
      <c r="C29" s="1">
        <v>20.49</v>
      </c>
    </row>
    <row r="30" spans="1:3" x14ac:dyDescent="0.2">
      <c r="A30">
        <v>1545084618</v>
      </c>
      <c r="B30" s="1">
        <f t="shared" si="0"/>
        <v>33.31666666666667</v>
      </c>
      <c r="C30" s="1">
        <v>20.440000000000001</v>
      </c>
    </row>
    <row r="31" spans="1:3" x14ac:dyDescent="0.2">
      <c r="A31">
        <v>1545084689</v>
      </c>
      <c r="B31" s="1">
        <f t="shared" si="0"/>
        <v>34.5</v>
      </c>
      <c r="C31" s="1">
        <v>20.36</v>
      </c>
    </row>
    <row r="32" spans="1:3" x14ac:dyDescent="0.2">
      <c r="A32">
        <v>1545084760</v>
      </c>
      <c r="B32" s="1">
        <f t="shared" si="0"/>
        <v>35.68333333333333</v>
      </c>
      <c r="C32" s="1">
        <v>20.48</v>
      </c>
    </row>
    <row r="33" spans="1:3" x14ac:dyDescent="0.2">
      <c r="A33">
        <v>1545084831</v>
      </c>
      <c r="B33" s="1">
        <f t="shared" si="0"/>
        <v>36.866666666666667</v>
      </c>
      <c r="C33" s="1">
        <v>20.78</v>
      </c>
    </row>
    <row r="34" spans="1:3" x14ac:dyDescent="0.2">
      <c r="A34">
        <v>1545084901</v>
      </c>
      <c r="B34" s="1">
        <f t="shared" si="0"/>
        <v>38.033333333333331</v>
      </c>
      <c r="C34" s="1">
        <v>20.420000000000002</v>
      </c>
    </row>
    <row r="35" spans="1:3" x14ac:dyDescent="0.2">
      <c r="A35">
        <v>1545084971</v>
      </c>
      <c r="B35" s="1">
        <f t="shared" si="0"/>
        <v>39.200000000000003</v>
      </c>
      <c r="C35" s="1">
        <v>20.45</v>
      </c>
    </row>
    <row r="36" spans="1:3" x14ac:dyDescent="0.2">
      <c r="A36">
        <v>1545085042</v>
      </c>
      <c r="B36" s="1">
        <f t="shared" si="0"/>
        <v>40.383333333333333</v>
      </c>
      <c r="C36" s="1">
        <v>20.329999999999998</v>
      </c>
    </row>
    <row r="37" spans="1:3" x14ac:dyDescent="0.2">
      <c r="A37">
        <v>1545085112</v>
      </c>
      <c r="B37" s="1">
        <f t="shared" si="0"/>
        <v>41.55</v>
      </c>
      <c r="C37" s="1">
        <v>20.440000000000001</v>
      </c>
    </row>
    <row r="38" spans="1:3" x14ac:dyDescent="0.2">
      <c r="A38">
        <v>1545085183</v>
      </c>
      <c r="B38" s="1">
        <f t="shared" si="0"/>
        <v>42.733333333333334</v>
      </c>
      <c r="C38" s="1">
        <v>20.36</v>
      </c>
    </row>
    <row r="39" spans="1:3" x14ac:dyDescent="0.2">
      <c r="A39">
        <v>1545085252</v>
      </c>
      <c r="B39" s="1">
        <f t="shared" si="0"/>
        <v>43.883333333333333</v>
      </c>
      <c r="C39" s="1">
        <v>20.399999999999999</v>
      </c>
    </row>
    <row r="40" spans="1:3" x14ac:dyDescent="0.2">
      <c r="A40">
        <v>1545085322</v>
      </c>
      <c r="B40" s="1">
        <f t="shared" si="0"/>
        <v>45.05</v>
      </c>
      <c r="C40" s="1">
        <v>20.36</v>
      </c>
    </row>
    <row r="41" spans="1:3" x14ac:dyDescent="0.2">
      <c r="A41">
        <v>1545085392</v>
      </c>
      <c r="B41" s="1">
        <f t="shared" si="0"/>
        <v>46.216666666666669</v>
      </c>
      <c r="C41" s="1">
        <v>20.39</v>
      </c>
    </row>
    <row r="42" spans="1:3" x14ac:dyDescent="0.2">
      <c r="A42">
        <v>1545085463</v>
      </c>
      <c r="B42" s="1">
        <f t="shared" si="0"/>
        <v>47.4</v>
      </c>
      <c r="C42" s="1">
        <v>20.47</v>
      </c>
    </row>
    <row r="43" spans="1:3" x14ac:dyDescent="0.2">
      <c r="A43">
        <v>1545085533</v>
      </c>
      <c r="B43" s="1">
        <f t="shared" si="0"/>
        <v>48.56666666666667</v>
      </c>
      <c r="C43" s="1">
        <v>20.38</v>
      </c>
    </row>
    <row r="44" spans="1:3" x14ac:dyDescent="0.2">
      <c r="A44">
        <v>1545085604</v>
      </c>
      <c r="B44" s="1">
        <f t="shared" si="0"/>
        <v>49.75</v>
      </c>
      <c r="C44" s="1">
        <v>20.32</v>
      </c>
    </row>
    <row r="45" spans="1:3" x14ac:dyDescent="0.2">
      <c r="A45">
        <v>1545085673</v>
      </c>
      <c r="B45" s="1">
        <f t="shared" si="0"/>
        <v>50.9</v>
      </c>
      <c r="C45" s="1">
        <v>20.350000000000001</v>
      </c>
    </row>
    <row r="46" spans="1:3" x14ac:dyDescent="0.2">
      <c r="A46">
        <v>1545085743</v>
      </c>
      <c r="B46" s="1">
        <f t="shared" si="0"/>
        <v>52.06666666666667</v>
      </c>
      <c r="C46" s="1">
        <v>20.46</v>
      </c>
    </row>
    <row r="47" spans="1:3" x14ac:dyDescent="0.2">
      <c r="A47">
        <v>1545085814</v>
      </c>
      <c r="B47" s="1">
        <f t="shared" si="0"/>
        <v>53.25</v>
      </c>
      <c r="C47" s="1">
        <v>20.420000000000002</v>
      </c>
    </row>
    <row r="48" spans="1:3" x14ac:dyDescent="0.2">
      <c r="A48">
        <v>1545085884</v>
      </c>
      <c r="B48" s="1">
        <f t="shared" si="0"/>
        <v>54.416666666666664</v>
      </c>
      <c r="C48" s="1">
        <v>20.39</v>
      </c>
    </row>
    <row r="49" spans="1:3" x14ac:dyDescent="0.2">
      <c r="A49">
        <v>1545085954</v>
      </c>
      <c r="B49" s="1">
        <f t="shared" si="0"/>
        <v>55.583333333333336</v>
      </c>
      <c r="C49" s="1">
        <v>20.43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(A2-$A$2)/60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(A3-$A$2)/60</f>
        <v>0.65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1.1833333333333333</v>
      </c>
      <c r="C4">
        <v>0.5</v>
      </c>
    </row>
    <row r="5" spans="1:5" x14ac:dyDescent="0.2">
      <c r="A5">
        <v>1545086916</v>
      </c>
      <c r="B5" s="1">
        <f t="shared" si="0"/>
        <v>1.7166666666666666</v>
      </c>
      <c r="C5">
        <v>0.5</v>
      </c>
    </row>
    <row r="6" spans="1:5" x14ac:dyDescent="0.2">
      <c r="A6">
        <v>1545086948</v>
      </c>
      <c r="B6" s="1">
        <f t="shared" si="0"/>
        <v>2.25</v>
      </c>
      <c r="C6">
        <v>0.5</v>
      </c>
    </row>
    <row r="7" spans="1:5" x14ac:dyDescent="0.2">
      <c r="A7">
        <v>1545086980</v>
      </c>
      <c r="B7" s="1">
        <f t="shared" si="0"/>
        <v>2.7833333333333332</v>
      </c>
      <c r="C7">
        <v>0.5</v>
      </c>
    </row>
    <row r="8" spans="1:5" x14ac:dyDescent="0.2">
      <c r="A8">
        <v>1545087012</v>
      </c>
      <c r="B8" s="1">
        <f t="shared" si="0"/>
        <v>3.3166666666666669</v>
      </c>
      <c r="C8">
        <v>0.5</v>
      </c>
    </row>
    <row r="9" spans="1:5" x14ac:dyDescent="0.2">
      <c r="A9">
        <v>1545087045</v>
      </c>
      <c r="B9" s="1">
        <f t="shared" si="0"/>
        <v>3.8666666666666667</v>
      </c>
      <c r="C9">
        <v>0.5</v>
      </c>
    </row>
    <row r="10" spans="1:5" x14ac:dyDescent="0.2">
      <c r="A10">
        <v>1545087077</v>
      </c>
      <c r="B10" s="1">
        <f t="shared" si="0"/>
        <v>4.4000000000000004</v>
      </c>
      <c r="C10">
        <v>0.5</v>
      </c>
    </row>
    <row r="11" spans="1:5" x14ac:dyDescent="0.2">
      <c r="A11">
        <v>1545087115</v>
      </c>
      <c r="B11" s="1">
        <f t="shared" si="0"/>
        <v>5.0333333333333332</v>
      </c>
      <c r="C11">
        <v>0.5</v>
      </c>
    </row>
    <row r="12" spans="1:5" x14ac:dyDescent="0.2">
      <c r="A12">
        <v>1545087147</v>
      </c>
      <c r="B12" s="1">
        <f t="shared" si="0"/>
        <v>5.5666666666666664</v>
      </c>
      <c r="C12">
        <v>0.5</v>
      </c>
    </row>
    <row r="13" spans="1:5" x14ac:dyDescent="0.2">
      <c r="A13">
        <v>1545087179</v>
      </c>
      <c r="B13" s="1">
        <f t="shared" si="0"/>
        <v>6.1</v>
      </c>
      <c r="C13">
        <v>0.51</v>
      </c>
    </row>
    <row r="14" spans="1:5" x14ac:dyDescent="0.2">
      <c r="A14">
        <v>1545087211</v>
      </c>
      <c r="B14" s="1">
        <f t="shared" si="0"/>
        <v>6.6333333333333337</v>
      </c>
      <c r="C14">
        <v>0.51</v>
      </c>
    </row>
    <row r="15" spans="1:5" x14ac:dyDescent="0.2">
      <c r="A15">
        <v>1545087248</v>
      </c>
      <c r="B15" s="1">
        <f t="shared" si="0"/>
        <v>7.25</v>
      </c>
      <c r="C15">
        <v>0.52</v>
      </c>
    </row>
    <row r="16" spans="1:5" x14ac:dyDescent="0.2">
      <c r="A16">
        <v>1545087280</v>
      </c>
      <c r="B16" s="1">
        <f t="shared" si="0"/>
        <v>7.7833333333333332</v>
      </c>
      <c r="C16">
        <v>0.52</v>
      </c>
    </row>
    <row r="17" spans="1:3" x14ac:dyDescent="0.2">
      <c r="A17">
        <v>1545087312</v>
      </c>
      <c r="B17" s="1">
        <f t="shared" si="0"/>
        <v>8.3166666666666664</v>
      </c>
      <c r="C17">
        <v>0.52</v>
      </c>
    </row>
    <row r="18" spans="1:3" x14ac:dyDescent="0.2">
      <c r="A18">
        <v>1545087345</v>
      </c>
      <c r="B18" s="1">
        <f t="shared" si="0"/>
        <v>8.8666666666666671</v>
      </c>
      <c r="C18">
        <v>0.52</v>
      </c>
    </row>
    <row r="19" spans="1:3" x14ac:dyDescent="0.2">
      <c r="A19">
        <v>1545087377</v>
      </c>
      <c r="B19" s="1">
        <f t="shared" si="0"/>
        <v>9.4</v>
      </c>
      <c r="C19">
        <v>0.51</v>
      </c>
    </row>
    <row r="20" spans="1:3" x14ac:dyDescent="0.2">
      <c r="A20">
        <v>1545087410</v>
      </c>
      <c r="B20" s="1">
        <f t="shared" si="0"/>
        <v>9.9499999999999993</v>
      </c>
      <c r="C20">
        <v>0.52</v>
      </c>
    </row>
    <row r="21" spans="1:3" x14ac:dyDescent="0.2">
      <c r="A21">
        <v>1545087441</v>
      </c>
      <c r="B21" s="1">
        <f t="shared" si="0"/>
        <v>10.466666666666667</v>
      </c>
      <c r="C21">
        <v>0.52</v>
      </c>
    </row>
    <row r="22" spans="1:3" x14ac:dyDescent="0.2">
      <c r="A22">
        <v>1545087472</v>
      </c>
      <c r="B22" s="1">
        <f t="shared" si="0"/>
        <v>10.983333333333333</v>
      </c>
      <c r="C22">
        <v>0.52</v>
      </c>
    </row>
    <row r="23" spans="1:3" x14ac:dyDescent="0.2">
      <c r="A23">
        <v>1545087503</v>
      </c>
      <c r="B23" s="1">
        <f t="shared" si="0"/>
        <v>11.5</v>
      </c>
      <c r="C23">
        <v>0.52</v>
      </c>
    </row>
    <row r="24" spans="1:3" x14ac:dyDescent="0.2">
      <c r="A24">
        <v>1545087535</v>
      </c>
      <c r="B24" s="1">
        <f t="shared" si="0"/>
        <v>12.033333333333333</v>
      </c>
      <c r="C24">
        <v>0.52</v>
      </c>
    </row>
    <row r="25" spans="1:3" x14ac:dyDescent="0.2">
      <c r="A25">
        <v>1545087566</v>
      </c>
      <c r="B25" s="1">
        <f t="shared" si="0"/>
        <v>12.55</v>
      </c>
      <c r="C25">
        <v>0.52</v>
      </c>
    </row>
    <row r="26" spans="1:3" x14ac:dyDescent="0.2">
      <c r="A26">
        <v>1545087597</v>
      </c>
      <c r="B26" s="1">
        <f t="shared" si="0"/>
        <v>13.066666666666666</v>
      </c>
      <c r="C26">
        <v>0.52</v>
      </c>
    </row>
    <row r="27" spans="1:3" x14ac:dyDescent="0.2">
      <c r="A27">
        <v>1545087628</v>
      </c>
      <c r="B27" s="1">
        <f t="shared" si="0"/>
        <v>13.583333333333334</v>
      </c>
      <c r="C27">
        <v>0.52</v>
      </c>
    </row>
    <row r="28" spans="1:3" x14ac:dyDescent="0.2">
      <c r="A28">
        <v>1545087660</v>
      </c>
      <c r="B28" s="1">
        <f t="shared" si="0"/>
        <v>14.116666666666667</v>
      </c>
      <c r="C28">
        <v>0.53</v>
      </c>
    </row>
    <row r="29" spans="1:3" x14ac:dyDescent="0.2">
      <c r="A29">
        <v>1545087691</v>
      </c>
      <c r="B29" s="1">
        <f t="shared" si="0"/>
        <v>14.633333333333333</v>
      </c>
      <c r="C29">
        <v>0.52</v>
      </c>
    </row>
    <row r="30" spans="1:3" x14ac:dyDescent="0.2">
      <c r="A30">
        <v>1545087724</v>
      </c>
      <c r="B30" s="1">
        <f t="shared" si="0"/>
        <v>15.183333333333334</v>
      </c>
      <c r="C30">
        <v>0.52</v>
      </c>
    </row>
    <row r="31" spans="1:3" x14ac:dyDescent="0.2">
      <c r="A31">
        <v>1545087763</v>
      </c>
      <c r="B31" s="1">
        <f t="shared" si="0"/>
        <v>15.833333333333334</v>
      </c>
      <c r="C31">
        <v>0.52</v>
      </c>
    </row>
    <row r="32" spans="1:3" x14ac:dyDescent="0.2">
      <c r="A32">
        <v>1545087794</v>
      </c>
      <c r="B32" s="1">
        <f t="shared" si="0"/>
        <v>16.350000000000001</v>
      </c>
      <c r="C32">
        <v>0.53</v>
      </c>
    </row>
    <row r="33" spans="1:3" x14ac:dyDescent="0.2">
      <c r="A33">
        <v>1545087826</v>
      </c>
      <c r="B33" s="1">
        <f t="shared" si="0"/>
        <v>16.883333333333333</v>
      </c>
      <c r="C33">
        <v>0.53</v>
      </c>
    </row>
    <row r="34" spans="1:3" x14ac:dyDescent="0.2">
      <c r="A34">
        <v>1545087857</v>
      </c>
      <c r="B34" s="1">
        <f t="shared" si="0"/>
        <v>17.399999999999999</v>
      </c>
      <c r="C34">
        <v>0.52</v>
      </c>
    </row>
    <row r="35" spans="1:3" x14ac:dyDescent="0.2">
      <c r="A35">
        <v>1545087889</v>
      </c>
      <c r="B35" s="1">
        <f t="shared" si="0"/>
        <v>17.933333333333334</v>
      </c>
      <c r="C35">
        <v>0.52</v>
      </c>
    </row>
    <row r="36" spans="1:3" x14ac:dyDescent="0.2">
      <c r="A36">
        <v>1545087920</v>
      </c>
      <c r="B36" s="1">
        <f t="shared" si="0"/>
        <v>18.45</v>
      </c>
      <c r="C36">
        <v>0.53</v>
      </c>
    </row>
    <row r="37" spans="1:3" x14ac:dyDescent="0.2">
      <c r="A37">
        <v>1545087951</v>
      </c>
      <c r="B37" s="1">
        <f t="shared" si="0"/>
        <v>18.966666666666665</v>
      </c>
      <c r="C37">
        <v>0.52</v>
      </c>
    </row>
    <row r="38" spans="1:3" x14ac:dyDescent="0.2">
      <c r="A38">
        <v>1545087991</v>
      </c>
      <c r="B38" s="1">
        <f t="shared" si="0"/>
        <v>19.633333333333333</v>
      </c>
      <c r="C38">
        <v>0.53</v>
      </c>
    </row>
    <row r="39" spans="1:3" x14ac:dyDescent="0.2">
      <c r="A39">
        <v>1545088022</v>
      </c>
      <c r="B39" s="1">
        <f t="shared" si="0"/>
        <v>20.149999999999999</v>
      </c>
      <c r="C39">
        <v>0.52</v>
      </c>
    </row>
    <row r="40" spans="1:3" x14ac:dyDescent="0.2">
      <c r="A40">
        <v>1545088053</v>
      </c>
      <c r="B40" s="1">
        <f t="shared" si="0"/>
        <v>20.666666666666668</v>
      </c>
      <c r="C40">
        <v>0.52</v>
      </c>
    </row>
    <row r="41" spans="1:3" x14ac:dyDescent="0.2">
      <c r="A41">
        <v>1545088084</v>
      </c>
      <c r="B41" s="1">
        <f t="shared" si="0"/>
        <v>21.183333333333334</v>
      </c>
      <c r="C41">
        <v>0.52</v>
      </c>
    </row>
    <row r="42" spans="1:3" x14ac:dyDescent="0.2">
      <c r="A42">
        <v>1545088117</v>
      </c>
      <c r="B42" s="1">
        <f t="shared" si="0"/>
        <v>21.733333333333334</v>
      </c>
      <c r="C42">
        <v>0.53</v>
      </c>
    </row>
    <row r="43" spans="1:3" x14ac:dyDescent="0.2">
      <c r="A43">
        <v>1545088148</v>
      </c>
      <c r="B43" s="1">
        <f t="shared" si="0"/>
        <v>22.25</v>
      </c>
      <c r="C43">
        <v>0.52</v>
      </c>
    </row>
    <row r="44" spans="1:3" x14ac:dyDescent="0.2">
      <c r="A44">
        <v>1545088179</v>
      </c>
      <c r="B44" s="1">
        <f t="shared" si="0"/>
        <v>22.766666666666666</v>
      </c>
      <c r="C44">
        <v>0.52</v>
      </c>
    </row>
    <row r="45" spans="1:3" x14ac:dyDescent="0.2">
      <c r="A45">
        <v>1545088210</v>
      </c>
      <c r="B45" s="1">
        <f t="shared" si="0"/>
        <v>23.283333333333335</v>
      </c>
      <c r="C45">
        <v>0.52</v>
      </c>
    </row>
    <row r="46" spans="1:3" x14ac:dyDescent="0.2">
      <c r="A46">
        <v>1545088242</v>
      </c>
      <c r="B46" s="1">
        <f t="shared" si="0"/>
        <v>23.816666666666666</v>
      </c>
      <c r="C46">
        <v>0.53</v>
      </c>
    </row>
    <row r="47" spans="1:3" x14ac:dyDescent="0.2">
      <c r="A47">
        <v>1545088273</v>
      </c>
      <c r="B47" s="1">
        <f t="shared" si="0"/>
        <v>24.333333333333332</v>
      </c>
      <c r="C47">
        <v>0.52</v>
      </c>
    </row>
    <row r="48" spans="1:3" x14ac:dyDescent="0.2">
      <c r="A48">
        <v>1545088305</v>
      </c>
      <c r="B48" s="1">
        <f t="shared" si="0"/>
        <v>24.866666666666667</v>
      </c>
      <c r="C48">
        <v>0.53</v>
      </c>
    </row>
    <row r="49" spans="1:3" x14ac:dyDescent="0.2">
      <c r="A49">
        <v>1545088337</v>
      </c>
      <c r="B49" s="1">
        <f t="shared" si="0"/>
        <v>25.4</v>
      </c>
      <c r="C49">
        <v>0.52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7" sqref="I27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(A3-$A$2)/60</f>
        <v>0.6166666666666667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1.2166666666666666</v>
      </c>
      <c r="C4">
        <v>0.33600000000000002</v>
      </c>
    </row>
    <row r="5" spans="1:5" x14ac:dyDescent="0.2">
      <c r="A5">
        <v>1545089394</v>
      </c>
      <c r="B5" s="1">
        <f t="shared" si="0"/>
        <v>1.8333333333333333</v>
      </c>
      <c r="C5">
        <v>0.33600000000000002</v>
      </c>
    </row>
    <row r="6" spans="1:5" x14ac:dyDescent="0.2">
      <c r="A6">
        <v>1545089429</v>
      </c>
      <c r="B6" s="1">
        <f t="shared" si="0"/>
        <v>2.4166666666666665</v>
      </c>
      <c r="C6">
        <v>0.33600000000000002</v>
      </c>
    </row>
    <row r="7" spans="1:5" x14ac:dyDescent="0.2">
      <c r="A7">
        <v>1545089463</v>
      </c>
      <c r="B7" s="1">
        <f t="shared" si="0"/>
        <v>2.9833333333333334</v>
      </c>
      <c r="C7">
        <v>0.33600000000000002</v>
      </c>
    </row>
    <row r="8" spans="1:5" x14ac:dyDescent="0.2">
      <c r="A8">
        <v>1545089498</v>
      </c>
      <c r="B8" s="1">
        <f t="shared" si="0"/>
        <v>3.5666666666666669</v>
      </c>
      <c r="C8">
        <v>0.33600000000000002</v>
      </c>
    </row>
    <row r="9" spans="1:5" x14ac:dyDescent="0.2">
      <c r="A9">
        <v>1545089533</v>
      </c>
      <c r="B9" s="1">
        <f t="shared" si="0"/>
        <v>4.1500000000000004</v>
      </c>
      <c r="C9">
        <v>0.33600000000000002</v>
      </c>
    </row>
    <row r="10" spans="1:5" x14ac:dyDescent="0.2">
      <c r="A10">
        <v>1545089567</v>
      </c>
      <c r="B10" s="1">
        <f t="shared" si="0"/>
        <v>4.7166666666666668</v>
      </c>
      <c r="C10">
        <v>0.33600000000000002</v>
      </c>
    </row>
    <row r="11" spans="1:5" x14ac:dyDescent="0.2">
      <c r="A11">
        <v>1545089603</v>
      </c>
      <c r="B11" s="1">
        <f t="shared" si="0"/>
        <v>5.3166666666666664</v>
      </c>
      <c r="C11">
        <v>0.33600000000000002</v>
      </c>
    </row>
    <row r="12" spans="1:5" x14ac:dyDescent="0.2">
      <c r="A12">
        <v>1545089635</v>
      </c>
      <c r="B12" s="1">
        <f t="shared" si="0"/>
        <v>5.85</v>
      </c>
      <c r="C12">
        <v>0.33700000000000002</v>
      </c>
    </row>
    <row r="13" spans="1:5" x14ac:dyDescent="0.2">
      <c r="A13">
        <v>1545089667</v>
      </c>
      <c r="B13" s="1">
        <f t="shared" si="0"/>
        <v>6.3833333333333337</v>
      </c>
      <c r="C13">
        <v>0.33600000000000002</v>
      </c>
    </row>
    <row r="14" spans="1:5" x14ac:dyDescent="0.2">
      <c r="A14">
        <v>1545089700</v>
      </c>
      <c r="B14" s="1">
        <f t="shared" si="0"/>
        <v>6.9333333333333336</v>
      </c>
      <c r="C14">
        <v>0.33900000000000002</v>
      </c>
    </row>
    <row r="15" spans="1:5" x14ac:dyDescent="0.2">
      <c r="A15">
        <v>1545089732</v>
      </c>
      <c r="B15" s="1">
        <f t="shared" si="0"/>
        <v>7.4666666666666668</v>
      </c>
      <c r="C15">
        <v>0.33600000000000002</v>
      </c>
    </row>
    <row r="16" spans="1:5" x14ac:dyDescent="0.2">
      <c r="A16">
        <v>1545089765</v>
      </c>
      <c r="B16" s="1">
        <f t="shared" si="0"/>
        <v>8.0166666666666675</v>
      </c>
      <c r="C16">
        <v>0.33600000000000002</v>
      </c>
    </row>
    <row r="17" spans="1:3" x14ac:dyDescent="0.2">
      <c r="A17">
        <v>1545089797</v>
      </c>
      <c r="B17" s="1">
        <f t="shared" si="0"/>
        <v>8.5500000000000007</v>
      </c>
      <c r="C17">
        <v>0.33600000000000002</v>
      </c>
    </row>
    <row r="18" spans="1:3" x14ac:dyDescent="0.2">
      <c r="A18">
        <v>1545089831</v>
      </c>
      <c r="B18" s="1">
        <f t="shared" si="0"/>
        <v>9.1166666666666671</v>
      </c>
      <c r="C18">
        <v>0.33700000000000002</v>
      </c>
    </row>
    <row r="19" spans="1:3" x14ac:dyDescent="0.2">
      <c r="A19">
        <v>1545089863</v>
      </c>
      <c r="B19" s="1">
        <f t="shared" si="0"/>
        <v>9.65</v>
      </c>
      <c r="C19">
        <v>0.33600000000000002</v>
      </c>
    </row>
    <row r="20" spans="1:3" x14ac:dyDescent="0.2">
      <c r="A20">
        <v>1545089895</v>
      </c>
      <c r="B20" s="1">
        <f t="shared" si="0"/>
        <v>10.183333333333334</v>
      </c>
      <c r="C20">
        <v>0.33700000000000002</v>
      </c>
    </row>
    <row r="21" spans="1:3" x14ac:dyDescent="0.2">
      <c r="A21">
        <v>1545089927</v>
      </c>
      <c r="B21" s="1">
        <f t="shared" si="0"/>
        <v>10.716666666666667</v>
      </c>
      <c r="C21">
        <v>0.33600000000000002</v>
      </c>
    </row>
    <row r="22" spans="1:3" x14ac:dyDescent="0.2">
      <c r="A22">
        <v>1545089959</v>
      </c>
      <c r="B22" s="1">
        <f t="shared" si="0"/>
        <v>11.25</v>
      </c>
      <c r="C22">
        <v>0.33600000000000002</v>
      </c>
    </row>
    <row r="23" spans="1:3" x14ac:dyDescent="0.2">
      <c r="A23">
        <v>1545089992</v>
      </c>
      <c r="B23" s="1">
        <f t="shared" si="0"/>
        <v>11.8</v>
      </c>
      <c r="C23">
        <v>0.33700000000000002</v>
      </c>
    </row>
    <row r="24" spans="1:3" x14ac:dyDescent="0.2">
      <c r="A24">
        <v>1545090025</v>
      </c>
      <c r="B24" s="1">
        <f t="shared" si="0"/>
        <v>12.35</v>
      </c>
      <c r="C24">
        <v>0.33600000000000002</v>
      </c>
    </row>
    <row r="25" spans="1:3" x14ac:dyDescent="0.2">
      <c r="A25">
        <v>1545090057</v>
      </c>
      <c r="B25" s="1">
        <f t="shared" si="0"/>
        <v>12.883333333333333</v>
      </c>
      <c r="C25">
        <v>0.33600000000000002</v>
      </c>
    </row>
    <row r="26" spans="1:3" x14ac:dyDescent="0.2">
      <c r="A26">
        <v>1545090091</v>
      </c>
      <c r="B26" s="1">
        <f t="shared" si="0"/>
        <v>13.45</v>
      </c>
      <c r="C26">
        <v>0.33600000000000002</v>
      </c>
    </row>
    <row r="27" spans="1:3" x14ac:dyDescent="0.2">
      <c r="A27">
        <v>1545090125</v>
      </c>
      <c r="B27" s="1">
        <f t="shared" si="0"/>
        <v>14.016666666666667</v>
      </c>
      <c r="C27">
        <v>0.33900000000000002</v>
      </c>
    </row>
    <row r="28" spans="1:3" x14ac:dyDescent="0.2">
      <c r="A28">
        <v>1545090158</v>
      </c>
      <c r="B28" s="1">
        <f t="shared" si="0"/>
        <v>14.566666666666666</v>
      </c>
      <c r="C28">
        <v>0.33600000000000002</v>
      </c>
    </row>
    <row r="29" spans="1:3" x14ac:dyDescent="0.2">
      <c r="A29">
        <v>1545090191</v>
      </c>
      <c r="B29" s="1">
        <f t="shared" si="0"/>
        <v>15.116666666666667</v>
      </c>
      <c r="C29">
        <v>0.33600000000000002</v>
      </c>
    </row>
    <row r="30" spans="1:3" x14ac:dyDescent="0.2">
      <c r="A30">
        <v>1545090224</v>
      </c>
      <c r="B30" s="1">
        <f t="shared" si="0"/>
        <v>15.666666666666666</v>
      </c>
      <c r="C30">
        <v>0.33600000000000002</v>
      </c>
    </row>
    <row r="31" spans="1:3" x14ac:dyDescent="0.2">
      <c r="A31">
        <v>1545090256</v>
      </c>
      <c r="B31" s="1">
        <f t="shared" si="0"/>
        <v>16.2</v>
      </c>
      <c r="C31">
        <v>0.33700000000000002</v>
      </c>
    </row>
    <row r="32" spans="1:3" x14ac:dyDescent="0.2">
      <c r="A32">
        <v>1545090288</v>
      </c>
      <c r="B32" s="1">
        <f t="shared" si="0"/>
        <v>16.733333333333334</v>
      </c>
      <c r="C32">
        <v>0.33600000000000002</v>
      </c>
    </row>
    <row r="33" spans="1:3" x14ac:dyDescent="0.2">
      <c r="A33">
        <v>1545090320</v>
      </c>
      <c r="B33" s="1">
        <f t="shared" si="0"/>
        <v>17.266666666666666</v>
      </c>
      <c r="C33">
        <v>0.33600000000000002</v>
      </c>
    </row>
    <row r="34" spans="1:3" x14ac:dyDescent="0.2">
      <c r="A34">
        <v>1545090353</v>
      </c>
      <c r="B34" s="1">
        <f t="shared" si="0"/>
        <v>17.816666666666666</v>
      </c>
      <c r="C34">
        <v>0.33800000000000002</v>
      </c>
    </row>
    <row r="35" spans="1:3" x14ac:dyDescent="0.2">
      <c r="A35">
        <v>1545090386</v>
      </c>
      <c r="B35" s="1">
        <f t="shared" si="0"/>
        <v>18.366666666666667</v>
      </c>
      <c r="C35">
        <v>0.33600000000000002</v>
      </c>
    </row>
    <row r="36" spans="1:3" x14ac:dyDescent="0.2">
      <c r="A36">
        <v>1545090418</v>
      </c>
      <c r="B36" s="1">
        <f t="shared" si="0"/>
        <v>18.899999999999999</v>
      </c>
      <c r="C36">
        <v>0.33600000000000002</v>
      </c>
    </row>
    <row r="37" spans="1:3" x14ac:dyDescent="0.2">
      <c r="A37">
        <v>1545090452</v>
      </c>
      <c r="B37" s="1">
        <f t="shared" si="0"/>
        <v>19.466666666666665</v>
      </c>
      <c r="C37">
        <v>0.33600000000000002</v>
      </c>
    </row>
    <row r="38" spans="1:3" x14ac:dyDescent="0.2">
      <c r="A38">
        <v>1545090484</v>
      </c>
      <c r="B38" s="1">
        <f t="shared" si="0"/>
        <v>20</v>
      </c>
      <c r="C38">
        <v>0.33700000000000002</v>
      </c>
    </row>
    <row r="39" spans="1:3" x14ac:dyDescent="0.2">
      <c r="A39">
        <v>1545090518</v>
      </c>
      <c r="B39" s="1">
        <f t="shared" si="0"/>
        <v>20.566666666666666</v>
      </c>
      <c r="C39">
        <v>0.33500000000000002</v>
      </c>
    </row>
    <row r="40" spans="1:3" x14ac:dyDescent="0.2">
      <c r="A40">
        <v>1545090550</v>
      </c>
      <c r="B40" s="1">
        <f t="shared" si="0"/>
        <v>21.1</v>
      </c>
      <c r="C40">
        <v>0.33600000000000002</v>
      </c>
    </row>
    <row r="41" spans="1:3" x14ac:dyDescent="0.2">
      <c r="A41">
        <v>1545090585</v>
      </c>
      <c r="B41" s="1">
        <f t="shared" si="0"/>
        <v>21.683333333333334</v>
      </c>
      <c r="C41">
        <v>0.33600000000000002</v>
      </c>
    </row>
    <row r="42" spans="1:3" x14ac:dyDescent="0.2">
      <c r="A42">
        <v>1545090617</v>
      </c>
      <c r="B42" s="1">
        <f t="shared" si="0"/>
        <v>22.216666666666665</v>
      </c>
      <c r="C42">
        <v>0.33700000000000002</v>
      </c>
    </row>
    <row r="43" spans="1:3" x14ac:dyDescent="0.2">
      <c r="A43">
        <v>1545090649</v>
      </c>
      <c r="B43" s="1">
        <f t="shared" si="0"/>
        <v>22.75</v>
      </c>
      <c r="C43">
        <v>0.33600000000000002</v>
      </c>
    </row>
    <row r="44" spans="1:3" x14ac:dyDescent="0.2">
      <c r="A44">
        <v>1545090682</v>
      </c>
      <c r="B44" s="1">
        <f t="shared" si="0"/>
        <v>23.3</v>
      </c>
      <c r="C44">
        <v>0.33600000000000002</v>
      </c>
    </row>
    <row r="45" spans="1:3" x14ac:dyDescent="0.2">
      <c r="A45">
        <v>1545090714</v>
      </c>
      <c r="B45" s="1">
        <f t="shared" si="0"/>
        <v>23.833333333333332</v>
      </c>
      <c r="C45">
        <v>0.33600000000000002</v>
      </c>
    </row>
    <row r="46" spans="1:3" x14ac:dyDescent="0.2">
      <c r="A46">
        <v>1545090748</v>
      </c>
      <c r="B46" s="1">
        <f t="shared" si="0"/>
        <v>24.4</v>
      </c>
      <c r="C46">
        <v>0.33700000000000002</v>
      </c>
    </row>
    <row r="47" spans="1:3" x14ac:dyDescent="0.2">
      <c r="A47">
        <v>1545090781</v>
      </c>
      <c r="B47" s="1">
        <f t="shared" si="0"/>
        <v>24.95</v>
      </c>
      <c r="C47">
        <v>0.33600000000000002</v>
      </c>
    </row>
    <row r="48" spans="1:3" x14ac:dyDescent="0.2">
      <c r="A48">
        <v>1545090813</v>
      </c>
      <c r="B48" s="1">
        <f t="shared" si="0"/>
        <v>25.483333333333334</v>
      </c>
      <c r="C48">
        <v>0.33600000000000002</v>
      </c>
    </row>
    <row r="49" spans="1:3" x14ac:dyDescent="0.2">
      <c r="A49">
        <v>1545090846</v>
      </c>
      <c r="B49" s="1">
        <f t="shared" si="0"/>
        <v>26.033333333333335</v>
      </c>
      <c r="C49">
        <v>0.33600000000000002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L28" sqref="L28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1545162521</v>
      </c>
      <c r="B2" s="1">
        <f>(A2-$A$2)/60</f>
        <v>0</v>
      </c>
      <c r="C2">
        <v>0.33700000000000002</v>
      </c>
      <c r="D2" t="s">
        <v>3</v>
      </c>
      <c r="E2" s="1">
        <f>MEDIAN(C:C)</f>
        <v>0.33600000000000002</v>
      </c>
    </row>
    <row r="3" spans="1:5" x14ac:dyDescent="0.2">
      <c r="A3">
        <v>1545162567</v>
      </c>
      <c r="B3" s="1">
        <f t="shared" ref="B3:B49" si="0">(A3-$A$2)/60</f>
        <v>0.76666666666666672</v>
      </c>
      <c r="C3">
        <v>0.35599999999999998</v>
      </c>
      <c r="D3" t="s">
        <v>4</v>
      </c>
      <c r="E3" s="1">
        <f>AVERAGE(C:C)</f>
        <v>0.3370625000000001</v>
      </c>
    </row>
    <row r="4" spans="1:5" x14ac:dyDescent="0.2">
      <c r="A4">
        <v>1545162613</v>
      </c>
      <c r="B4" s="1">
        <f t="shared" si="0"/>
        <v>1.5333333333333334</v>
      </c>
      <c r="C4">
        <v>0.33600000000000002</v>
      </c>
    </row>
    <row r="5" spans="1:5" x14ac:dyDescent="0.2">
      <c r="A5">
        <v>1545162658</v>
      </c>
      <c r="B5" s="1">
        <f t="shared" si="0"/>
        <v>2.2833333333333332</v>
      </c>
      <c r="C5">
        <v>0.33800000000000002</v>
      </c>
    </row>
    <row r="6" spans="1:5" x14ac:dyDescent="0.2">
      <c r="A6">
        <v>1545162705</v>
      </c>
      <c r="B6" s="1">
        <f t="shared" si="0"/>
        <v>3.0666666666666669</v>
      </c>
      <c r="C6">
        <v>0.33600000000000002</v>
      </c>
    </row>
    <row r="7" spans="1:5" x14ac:dyDescent="0.2">
      <c r="A7">
        <v>1545162747</v>
      </c>
      <c r="B7" s="1">
        <f t="shared" si="0"/>
        <v>3.7666666666666666</v>
      </c>
      <c r="C7">
        <v>0.33600000000000002</v>
      </c>
    </row>
    <row r="8" spans="1:5" x14ac:dyDescent="0.2">
      <c r="A8">
        <v>1545162789</v>
      </c>
      <c r="B8" s="1">
        <f t="shared" si="0"/>
        <v>4.4666666666666668</v>
      </c>
      <c r="C8">
        <v>0.33600000000000002</v>
      </c>
    </row>
    <row r="9" spans="1:5" x14ac:dyDescent="0.2">
      <c r="A9">
        <v>1545162834</v>
      </c>
      <c r="B9" s="1">
        <f t="shared" si="0"/>
        <v>5.2166666666666668</v>
      </c>
      <c r="C9">
        <v>0.33600000000000002</v>
      </c>
    </row>
    <row r="10" spans="1:5" x14ac:dyDescent="0.2">
      <c r="A10">
        <v>1545162878</v>
      </c>
      <c r="B10" s="1">
        <f t="shared" si="0"/>
        <v>5.95</v>
      </c>
      <c r="C10">
        <v>0.33600000000000002</v>
      </c>
    </row>
    <row r="11" spans="1:5" x14ac:dyDescent="0.2">
      <c r="A11">
        <v>1545162923</v>
      </c>
      <c r="B11" s="1">
        <f t="shared" si="0"/>
        <v>6.7</v>
      </c>
      <c r="C11">
        <v>0.33600000000000002</v>
      </c>
    </row>
    <row r="12" spans="1:5" x14ac:dyDescent="0.2">
      <c r="A12">
        <v>1545162968</v>
      </c>
      <c r="B12" s="1">
        <f t="shared" si="0"/>
        <v>7.45</v>
      </c>
      <c r="C12">
        <v>0.33600000000000002</v>
      </c>
    </row>
    <row r="13" spans="1:5" x14ac:dyDescent="0.2">
      <c r="A13">
        <v>1545163012</v>
      </c>
      <c r="B13" s="1">
        <f t="shared" si="0"/>
        <v>8.1833333333333336</v>
      </c>
      <c r="C13">
        <v>0.33600000000000002</v>
      </c>
    </row>
    <row r="14" spans="1:5" x14ac:dyDescent="0.2">
      <c r="A14">
        <v>1545163057</v>
      </c>
      <c r="B14" s="1">
        <f t="shared" si="0"/>
        <v>8.9333333333333336</v>
      </c>
      <c r="C14">
        <v>0.34</v>
      </c>
    </row>
    <row r="15" spans="1:5" x14ac:dyDescent="0.2">
      <c r="A15">
        <v>1545163100</v>
      </c>
      <c r="B15" s="1">
        <f t="shared" si="0"/>
        <v>9.65</v>
      </c>
      <c r="C15">
        <v>0.35499999999999998</v>
      </c>
    </row>
    <row r="16" spans="1:5" x14ac:dyDescent="0.2">
      <c r="A16">
        <v>1545163146</v>
      </c>
      <c r="B16" s="1">
        <f t="shared" si="0"/>
        <v>10.416666666666666</v>
      </c>
      <c r="C16">
        <v>0.33700000000000002</v>
      </c>
    </row>
    <row r="17" spans="1:3" x14ac:dyDescent="0.2">
      <c r="A17">
        <v>1545163190</v>
      </c>
      <c r="B17" s="1">
        <f t="shared" si="0"/>
        <v>11.15</v>
      </c>
      <c r="C17">
        <v>0.33600000000000002</v>
      </c>
    </row>
    <row r="18" spans="1:3" x14ac:dyDescent="0.2">
      <c r="A18">
        <v>1545163232</v>
      </c>
      <c r="B18" s="1">
        <f t="shared" si="0"/>
        <v>11.85</v>
      </c>
      <c r="C18">
        <v>0.33700000000000002</v>
      </c>
    </row>
    <row r="19" spans="1:3" x14ac:dyDescent="0.2">
      <c r="A19">
        <v>1545163277</v>
      </c>
      <c r="B19" s="1">
        <f t="shared" si="0"/>
        <v>12.6</v>
      </c>
      <c r="C19">
        <v>0.33600000000000002</v>
      </c>
    </row>
    <row r="20" spans="1:3" x14ac:dyDescent="0.2">
      <c r="A20">
        <v>1545163322</v>
      </c>
      <c r="B20" s="1">
        <f t="shared" si="0"/>
        <v>13.35</v>
      </c>
      <c r="C20">
        <v>0.33700000000000002</v>
      </c>
    </row>
    <row r="21" spans="1:3" x14ac:dyDescent="0.2">
      <c r="A21">
        <v>1545163365</v>
      </c>
      <c r="B21" s="1">
        <f t="shared" si="0"/>
        <v>14.066666666666666</v>
      </c>
      <c r="C21">
        <v>0.33600000000000002</v>
      </c>
    </row>
    <row r="22" spans="1:3" x14ac:dyDescent="0.2">
      <c r="A22">
        <v>1545163409</v>
      </c>
      <c r="B22" s="1">
        <f t="shared" si="0"/>
        <v>14.8</v>
      </c>
      <c r="C22">
        <v>0.33600000000000002</v>
      </c>
    </row>
    <row r="23" spans="1:3" x14ac:dyDescent="0.2">
      <c r="A23">
        <v>1545163452</v>
      </c>
      <c r="B23" s="1">
        <f t="shared" si="0"/>
        <v>15.516666666666667</v>
      </c>
      <c r="C23">
        <v>0.33600000000000002</v>
      </c>
    </row>
    <row r="24" spans="1:3" x14ac:dyDescent="0.2">
      <c r="A24">
        <v>1545163494</v>
      </c>
      <c r="B24" s="1">
        <f t="shared" si="0"/>
        <v>16.216666666666665</v>
      </c>
      <c r="C24">
        <v>0.33600000000000002</v>
      </c>
    </row>
    <row r="25" spans="1:3" x14ac:dyDescent="0.2">
      <c r="A25">
        <v>1545163539</v>
      </c>
      <c r="B25" s="1">
        <f t="shared" si="0"/>
        <v>16.966666666666665</v>
      </c>
      <c r="C25">
        <v>0.33600000000000002</v>
      </c>
    </row>
    <row r="26" spans="1:3" x14ac:dyDescent="0.2">
      <c r="A26">
        <v>1545163582</v>
      </c>
      <c r="B26" s="1">
        <f t="shared" si="0"/>
        <v>17.683333333333334</v>
      </c>
      <c r="C26">
        <v>0.33600000000000002</v>
      </c>
    </row>
    <row r="27" spans="1:3" x14ac:dyDescent="0.2">
      <c r="A27">
        <v>1545163623</v>
      </c>
      <c r="B27" s="1">
        <f t="shared" si="0"/>
        <v>18.366666666666667</v>
      </c>
      <c r="C27">
        <v>0.33600000000000002</v>
      </c>
    </row>
    <row r="28" spans="1:3" x14ac:dyDescent="0.2">
      <c r="A28">
        <v>1545163668</v>
      </c>
      <c r="B28" s="1">
        <f t="shared" si="0"/>
        <v>19.116666666666667</v>
      </c>
      <c r="C28">
        <v>0.33600000000000002</v>
      </c>
    </row>
    <row r="29" spans="1:3" x14ac:dyDescent="0.2">
      <c r="A29">
        <v>1545163710</v>
      </c>
      <c r="B29" s="1">
        <f t="shared" si="0"/>
        <v>19.816666666666666</v>
      </c>
      <c r="C29">
        <v>0.33600000000000002</v>
      </c>
    </row>
    <row r="30" spans="1:3" x14ac:dyDescent="0.2">
      <c r="A30">
        <v>1545163754</v>
      </c>
      <c r="B30" s="1">
        <f t="shared" si="0"/>
        <v>20.55</v>
      </c>
      <c r="C30">
        <v>0.33800000000000002</v>
      </c>
    </row>
    <row r="31" spans="1:3" x14ac:dyDescent="0.2">
      <c r="A31">
        <v>1545163799</v>
      </c>
      <c r="B31" s="1">
        <f t="shared" si="0"/>
        <v>21.3</v>
      </c>
      <c r="C31">
        <v>0.33700000000000002</v>
      </c>
    </row>
    <row r="32" spans="1:3" x14ac:dyDescent="0.2">
      <c r="A32">
        <v>1545163846</v>
      </c>
      <c r="B32" s="1">
        <f t="shared" si="0"/>
        <v>22.083333333333332</v>
      </c>
      <c r="C32">
        <v>0.33600000000000002</v>
      </c>
    </row>
    <row r="33" spans="1:3" x14ac:dyDescent="0.2">
      <c r="A33">
        <v>1545163893</v>
      </c>
      <c r="B33" s="1">
        <f t="shared" si="0"/>
        <v>22.866666666666667</v>
      </c>
      <c r="C33">
        <v>0.33600000000000002</v>
      </c>
    </row>
    <row r="34" spans="1:3" x14ac:dyDescent="0.2">
      <c r="A34">
        <v>1545163938</v>
      </c>
      <c r="B34" s="1">
        <f t="shared" si="0"/>
        <v>23.616666666666667</v>
      </c>
      <c r="C34">
        <v>0.33600000000000002</v>
      </c>
    </row>
    <row r="35" spans="1:3" x14ac:dyDescent="0.2">
      <c r="A35">
        <v>1545163985</v>
      </c>
      <c r="B35" s="1">
        <f t="shared" si="0"/>
        <v>24.4</v>
      </c>
      <c r="C35">
        <v>0.33600000000000002</v>
      </c>
    </row>
    <row r="36" spans="1:3" x14ac:dyDescent="0.2">
      <c r="A36">
        <v>1545164030</v>
      </c>
      <c r="B36" s="1">
        <f t="shared" si="0"/>
        <v>25.15</v>
      </c>
      <c r="C36">
        <v>0.33600000000000002</v>
      </c>
    </row>
    <row r="37" spans="1:3" x14ac:dyDescent="0.2">
      <c r="A37">
        <v>1545164074</v>
      </c>
      <c r="B37" s="1">
        <f t="shared" si="0"/>
        <v>25.883333333333333</v>
      </c>
      <c r="C37">
        <v>0.33600000000000002</v>
      </c>
    </row>
    <row r="38" spans="1:3" x14ac:dyDescent="0.2">
      <c r="A38">
        <v>1545164122</v>
      </c>
      <c r="B38" s="1">
        <f t="shared" si="0"/>
        <v>26.683333333333334</v>
      </c>
      <c r="C38">
        <v>0.33600000000000002</v>
      </c>
    </row>
    <row r="39" spans="1:3" x14ac:dyDescent="0.2">
      <c r="A39">
        <v>1545164168</v>
      </c>
      <c r="B39" s="1">
        <f t="shared" si="0"/>
        <v>27.45</v>
      </c>
      <c r="C39">
        <v>0.33600000000000002</v>
      </c>
    </row>
    <row r="40" spans="1:3" x14ac:dyDescent="0.2">
      <c r="A40">
        <v>1545164213</v>
      </c>
      <c r="B40" s="1">
        <f t="shared" si="0"/>
        <v>28.2</v>
      </c>
      <c r="C40">
        <v>0.33500000000000002</v>
      </c>
    </row>
    <row r="41" spans="1:3" x14ac:dyDescent="0.2">
      <c r="A41">
        <v>1545164257</v>
      </c>
      <c r="B41" s="1">
        <f t="shared" si="0"/>
        <v>28.933333333333334</v>
      </c>
      <c r="C41">
        <v>0.33600000000000002</v>
      </c>
    </row>
    <row r="42" spans="1:3" x14ac:dyDescent="0.2">
      <c r="A42">
        <v>1545164303</v>
      </c>
      <c r="B42" s="1">
        <f t="shared" si="0"/>
        <v>29.7</v>
      </c>
      <c r="C42">
        <v>0.33600000000000002</v>
      </c>
    </row>
    <row r="43" spans="1:3" x14ac:dyDescent="0.2">
      <c r="A43">
        <v>1545164345</v>
      </c>
      <c r="B43" s="1">
        <f t="shared" si="0"/>
        <v>30.4</v>
      </c>
      <c r="C43">
        <v>0.33600000000000002</v>
      </c>
    </row>
    <row r="44" spans="1:3" x14ac:dyDescent="0.2">
      <c r="A44">
        <v>1545164391</v>
      </c>
      <c r="B44" s="1">
        <f t="shared" si="0"/>
        <v>31.166666666666668</v>
      </c>
      <c r="C44">
        <v>0.33600000000000002</v>
      </c>
    </row>
    <row r="45" spans="1:3" x14ac:dyDescent="0.2">
      <c r="A45">
        <v>1545164433</v>
      </c>
      <c r="B45" s="1">
        <f t="shared" si="0"/>
        <v>31.866666666666667</v>
      </c>
      <c r="C45">
        <v>0.33600000000000002</v>
      </c>
    </row>
    <row r="46" spans="1:3" x14ac:dyDescent="0.2">
      <c r="A46">
        <v>1545164479</v>
      </c>
      <c r="B46" s="1">
        <f t="shared" si="0"/>
        <v>32.633333333333333</v>
      </c>
      <c r="C46">
        <v>0.33600000000000002</v>
      </c>
    </row>
    <row r="47" spans="1:3" x14ac:dyDescent="0.2">
      <c r="A47">
        <v>1545164523</v>
      </c>
      <c r="B47" s="1">
        <f t="shared" si="0"/>
        <v>33.366666666666667</v>
      </c>
      <c r="C47">
        <v>0.33600000000000002</v>
      </c>
    </row>
    <row r="48" spans="1:3" x14ac:dyDescent="0.2">
      <c r="A48">
        <v>1545164567</v>
      </c>
      <c r="B48" s="1">
        <f t="shared" si="0"/>
        <v>34.1</v>
      </c>
      <c r="C48">
        <v>0.33600000000000002</v>
      </c>
    </row>
    <row r="49" spans="1:3" x14ac:dyDescent="0.2">
      <c r="A49">
        <v>1545164608</v>
      </c>
      <c r="B49" s="1">
        <f t="shared" si="0"/>
        <v>34.783333333333331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H25" sqref="H25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(A2-$A$2)/60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(A3-$A$2)/60</f>
        <v>0.6333333333333333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1.1666666666666667</v>
      </c>
      <c r="C4">
        <v>3342886.8119999999</v>
      </c>
    </row>
    <row r="5" spans="1:5" x14ac:dyDescent="0.2">
      <c r="A5">
        <v>1545086890</v>
      </c>
      <c r="B5" s="1">
        <f t="shared" si="0"/>
        <v>1.7166666666666666</v>
      </c>
      <c r="C5">
        <v>3374423.48</v>
      </c>
    </row>
    <row r="6" spans="1:5" x14ac:dyDescent="0.2">
      <c r="A6">
        <v>1545086922</v>
      </c>
      <c r="B6" s="1">
        <f t="shared" si="0"/>
        <v>2.25</v>
      </c>
      <c r="C6">
        <v>3374423.48</v>
      </c>
    </row>
    <row r="7" spans="1:5" x14ac:dyDescent="0.2">
      <c r="A7">
        <v>1545086954</v>
      </c>
      <c r="B7" s="1">
        <f t="shared" si="0"/>
        <v>2.7833333333333332</v>
      </c>
      <c r="C7">
        <v>3366483.66</v>
      </c>
    </row>
    <row r="8" spans="1:5" x14ac:dyDescent="0.2">
      <c r="A8">
        <v>1545086986</v>
      </c>
      <c r="B8" s="1">
        <f t="shared" si="0"/>
        <v>3.3166666666666669</v>
      </c>
      <c r="C8">
        <v>3353333.3330000001</v>
      </c>
    </row>
    <row r="9" spans="1:5" x14ac:dyDescent="0.2">
      <c r="A9">
        <v>1545087018</v>
      </c>
      <c r="B9" s="1">
        <f t="shared" si="0"/>
        <v>3.85</v>
      </c>
      <c r="C9">
        <v>3398469.253</v>
      </c>
    </row>
    <row r="10" spans="1:5" x14ac:dyDescent="0.2">
      <c r="A10">
        <v>1545087051</v>
      </c>
      <c r="B10" s="1">
        <f t="shared" si="0"/>
        <v>4.4000000000000004</v>
      </c>
      <c r="C10">
        <v>3395780.591</v>
      </c>
    </row>
    <row r="11" spans="1:5" x14ac:dyDescent="0.2">
      <c r="A11">
        <v>1545087088</v>
      </c>
      <c r="B11" s="1">
        <f t="shared" si="0"/>
        <v>5.0166666666666666</v>
      </c>
      <c r="C11">
        <v>3385068.3489999999</v>
      </c>
    </row>
    <row r="12" spans="1:5" x14ac:dyDescent="0.2">
      <c r="A12">
        <v>1545087120</v>
      </c>
      <c r="B12" s="1">
        <f t="shared" si="0"/>
        <v>5.55</v>
      </c>
      <c r="C12">
        <v>3406560.8470000001</v>
      </c>
    </row>
    <row r="13" spans="1:5" x14ac:dyDescent="0.2">
      <c r="A13">
        <v>1545087153</v>
      </c>
      <c r="B13" s="1">
        <f t="shared" si="0"/>
        <v>6.1</v>
      </c>
      <c r="C13">
        <v>3395780.591</v>
      </c>
    </row>
    <row r="14" spans="1:5" x14ac:dyDescent="0.2">
      <c r="A14">
        <v>1545087185</v>
      </c>
      <c r="B14" s="1">
        <f t="shared" si="0"/>
        <v>6.6333333333333337</v>
      </c>
      <c r="C14">
        <v>3385068.3489999999</v>
      </c>
    </row>
    <row r="15" spans="1:5" x14ac:dyDescent="0.2">
      <c r="A15">
        <v>1545087221</v>
      </c>
      <c r="B15" s="1">
        <f t="shared" si="0"/>
        <v>7.2333333333333334</v>
      </c>
      <c r="C15">
        <v>3363845.35</v>
      </c>
    </row>
    <row r="16" spans="1:5" x14ac:dyDescent="0.2">
      <c r="A16">
        <v>1545087254</v>
      </c>
      <c r="B16" s="1">
        <f t="shared" si="0"/>
        <v>7.7833333333333332</v>
      </c>
      <c r="C16">
        <v>3390416.0079999999</v>
      </c>
    </row>
    <row r="17" spans="1:3" x14ac:dyDescent="0.2">
      <c r="A17">
        <v>1545087286</v>
      </c>
      <c r="B17" s="1">
        <f t="shared" si="0"/>
        <v>8.3166666666666664</v>
      </c>
      <c r="C17">
        <v>3385068.3489999999</v>
      </c>
    </row>
    <row r="18" spans="1:3" x14ac:dyDescent="0.2">
      <c r="A18">
        <v>1545087319</v>
      </c>
      <c r="B18" s="1">
        <f t="shared" si="0"/>
        <v>8.8666666666666671</v>
      </c>
      <c r="C18">
        <v>3395780.591</v>
      </c>
    </row>
    <row r="19" spans="1:3" x14ac:dyDescent="0.2">
      <c r="A19">
        <v>1545087351</v>
      </c>
      <c r="B19" s="1">
        <f t="shared" si="0"/>
        <v>9.4</v>
      </c>
      <c r="C19">
        <v>3395780.591</v>
      </c>
    </row>
    <row r="20" spans="1:3" x14ac:dyDescent="0.2">
      <c r="A20">
        <v>1545087383</v>
      </c>
      <c r="B20" s="1">
        <f t="shared" si="0"/>
        <v>9.9333333333333336</v>
      </c>
      <c r="C20">
        <v>3353333.3330000001</v>
      </c>
    </row>
    <row r="21" spans="1:3" x14ac:dyDescent="0.2">
      <c r="A21">
        <v>1545087415</v>
      </c>
      <c r="B21" s="1">
        <f t="shared" si="0"/>
        <v>10.466666666666667</v>
      </c>
      <c r="C21">
        <v>3395780.591</v>
      </c>
    </row>
    <row r="22" spans="1:3" x14ac:dyDescent="0.2">
      <c r="A22">
        <v>1545087446</v>
      </c>
      <c r="B22" s="1">
        <f t="shared" si="0"/>
        <v>10.983333333333333</v>
      </c>
      <c r="C22">
        <v>3439316.2390000001</v>
      </c>
    </row>
    <row r="23" spans="1:3" x14ac:dyDescent="0.2">
      <c r="A23">
        <v>1545087477</v>
      </c>
      <c r="B23" s="1">
        <f t="shared" si="0"/>
        <v>11.5</v>
      </c>
      <c r="C23">
        <v>3428328.0090000001</v>
      </c>
    </row>
    <row r="24" spans="1:3" x14ac:dyDescent="0.2">
      <c r="A24">
        <v>1545087509</v>
      </c>
      <c r="B24" s="1">
        <f t="shared" si="0"/>
        <v>12.033333333333333</v>
      </c>
      <c r="C24">
        <v>3395780.591</v>
      </c>
    </row>
    <row r="25" spans="1:3" x14ac:dyDescent="0.2">
      <c r="A25">
        <v>1545087540</v>
      </c>
      <c r="B25" s="1">
        <f t="shared" si="0"/>
        <v>12.55</v>
      </c>
      <c r="C25">
        <v>3395780.591</v>
      </c>
    </row>
    <row r="26" spans="1:3" x14ac:dyDescent="0.2">
      <c r="A26">
        <v>1545087571</v>
      </c>
      <c r="B26" s="1">
        <f t="shared" si="0"/>
        <v>13.066666666666666</v>
      </c>
      <c r="C26">
        <v>3374423.48</v>
      </c>
    </row>
    <row r="27" spans="1:3" x14ac:dyDescent="0.2">
      <c r="A27">
        <v>1545087602</v>
      </c>
      <c r="B27" s="1">
        <f t="shared" si="0"/>
        <v>13.583333333333334</v>
      </c>
      <c r="C27">
        <v>3385068.3489999999</v>
      </c>
    </row>
    <row r="28" spans="1:3" x14ac:dyDescent="0.2">
      <c r="A28">
        <v>1545087633</v>
      </c>
      <c r="B28" s="1">
        <f t="shared" si="0"/>
        <v>14.1</v>
      </c>
      <c r="C28">
        <v>3374423.48</v>
      </c>
    </row>
    <row r="29" spans="1:3" x14ac:dyDescent="0.2">
      <c r="A29">
        <v>1545087665</v>
      </c>
      <c r="B29" s="1">
        <f t="shared" si="0"/>
        <v>14.633333333333333</v>
      </c>
      <c r="C29">
        <v>3393096.179</v>
      </c>
    </row>
    <row r="30" spans="1:3" x14ac:dyDescent="0.2">
      <c r="A30">
        <v>1545087697</v>
      </c>
      <c r="B30" s="1">
        <f t="shared" si="0"/>
        <v>15.166666666666666</v>
      </c>
      <c r="C30">
        <v>3374423.48</v>
      </c>
    </row>
    <row r="31" spans="1:3" x14ac:dyDescent="0.2">
      <c r="A31">
        <v>1545087736</v>
      </c>
      <c r="B31" s="1">
        <f t="shared" si="0"/>
        <v>15.816666666666666</v>
      </c>
      <c r="C31">
        <v>3335094.5350000001</v>
      </c>
    </row>
    <row r="32" spans="1:3" x14ac:dyDescent="0.2">
      <c r="A32">
        <v>1545087767</v>
      </c>
      <c r="B32" s="1">
        <f t="shared" si="0"/>
        <v>16.333333333333332</v>
      </c>
      <c r="C32">
        <v>3337687.9210000001</v>
      </c>
    </row>
    <row r="33" spans="1:3" x14ac:dyDescent="0.2">
      <c r="A33">
        <v>1545087799</v>
      </c>
      <c r="B33" s="1">
        <f t="shared" si="0"/>
        <v>16.866666666666667</v>
      </c>
      <c r="C33">
        <v>3374423.48</v>
      </c>
    </row>
    <row r="34" spans="1:3" x14ac:dyDescent="0.2">
      <c r="A34">
        <v>1545087831</v>
      </c>
      <c r="B34" s="1">
        <f t="shared" si="0"/>
        <v>17.399999999999999</v>
      </c>
      <c r="C34">
        <v>3385068.3489999999</v>
      </c>
    </row>
    <row r="35" spans="1:3" x14ac:dyDescent="0.2">
      <c r="A35">
        <v>1545087862</v>
      </c>
      <c r="B35" s="1">
        <f t="shared" si="0"/>
        <v>17.916666666666668</v>
      </c>
      <c r="C35">
        <v>3311934.156</v>
      </c>
    </row>
    <row r="36" spans="1:3" x14ac:dyDescent="0.2">
      <c r="A36">
        <v>1545087894</v>
      </c>
      <c r="B36" s="1">
        <f t="shared" si="0"/>
        <v>18.45</v>
      </c>
      <c r="C36">
        <v>3374423.48</v>
      </c>
    </row>
    <row r="37" spans="1:3" x14ac:dyDescent="0.2">
      <c r="A37">
        <v>1545087925</v>
      </c>
      <c r="B37" s="1">
        <f t="shared" si="0"/>
        <v>18.966666666666665</v>
      </c>
      <c r="C37">
        <v>3387740.068</v>
      </c>
    </row>
    <row r="38" spans="1:3" x14ac:dyDescent="0.2">
      <c r="A38">
        <v>1545087965</v>
      </c>
      <c r="B38" s="1">
        <f t="shared" si="0"/>
        <v>19.633333333333333</v>
      </c>
      <c r="C38">
        <v>3395780.591</v>
      </c>
    </row>
    <row r="39" spans="1:3" x14ac:dyDescent="0.2">
      <c r="A39">
        <v>1545087996</v>
      </c>
      <c r="B39" s="1">
        <f t="shared" si="0"/>
        <v>20.149999999999999</v>
      </c>
      <c r="C39">
        <v>3417409.7659999998</v>
      </c>
    </row>
    <row r="40" spans="1:3" x14ac:dyDescent="0.2">
      <c r="A40">
        <v>1545088027</v>
      </c>
      <c r="B40" s="1">
        <f t="shared" si="0"/>
        <v>20.666666666666668</v>
      </c>
      <c r="C40">
        <v>3428328.0090000001</v>
      </c>
    </row>
    <row r="41" spans="1:3" x14ac:dyDescent="0.2">
      <c r="A41">
        <v>1545088058</v>
      </c>
      <c r="B41" s="1">
        <f t="shared" si="0"/>
        <v>21.183333333333334</v>
      </c>
      <c r="C41">
        <v>3385068.3489999999</v>
      </c>
    </row>
    <row r="42" spans="1:3" x14ac:dyDescent="0.2">
      <c r="A42">
        <v>1545088089</v>
      </c>
      <c r="B42" s="1">
        <f t="shared" si="0"/>
        <v>21.7</v>
      </c>
      <c r="C42">
        <v>3353333.3330000001</v>
      </c>
    </row>
    <row r="43" spans="1:3" x14ac:dyDescent="0.2">
      <c r="A43">
        <v>1545088121</v>
      </c>
      <c r="B43" s="1">
        <f t="shared" si="0"/>
        <v>22.233333333333334</v>
      </c>
      <c r="C43">
        <v>3374423.48</v>
      </c>
    </row>
    <row r="44" spans="1:3" x14ac:dyDescent="0.2">
      <c r="A44">
        <v>1545088153</v>
      </c>
      <c r="B44" s="1">
        <f t="shared" si="0"/>
        <v>22.766666666666666</v>
      </c>
      <c r="C44">
        <v>3379737.5329999998</v>
      </c>
    </row>
    <row r="45" spans="1:3" x14ac:dyDescent="0.2">
      <c r="A45">
        <v>1545088184</v>
      </c>
      <c r="B45" s="1">
        <f t="shared" si="0"/>
        <v>23.283333333333335</v>
      </c>
      <c r="C45">
        <v>3450375.1340000001</v>
      </c>
    </row>
    <row r="46" spans="1:3" x14ac:dyDescent="0.2">
      <c r="A46">
        <v>1545088215</v>
      </c>
      <c r="B46" s="1">
        <f t="shared" si="0"/>
        <v>23.8</v>
      </c>
      <c r="C46">
        <v>3395780.591</v>
      </c>
    </row>
    <row r="47" spans="1:3" x14ac:dyDescent="0.2">
      <c r="A47">
        <v>1545088247</v>
      </c>
      <c r="B47" s="1">
        <f t="shared" si="0"/>
        <v>24.333333333333332</v>
      </c>
      <c r="C47">
        <v>3395780.591</v>
      </c>
    </row>
    <row r="48" spans="1:3" x14ac:dyDescent="0.2">
      <c r="A48">
        <v>1545088278</v>
      </c>
      <c r="B48" s="1">
        <f t="shared" si="0"/>
        <v>24.85</v>
      </c>
      <c r="C48">
        <v>3393096.179</v>
      </c>
    </row>
    <row r="49" spans="1:3" x14ac:dyDescent="0.2">
      <c r="A49">
        <v>1545088311</v>
      </c>
      <c r="B49" s="1">
        <f t="shared" si="0"/>
        <v>25.4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(A2-$A$2)/60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(A3-$A$2)/60</f>
        <v>0.6333333333333333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1.2166666666666666</v>
      </c>
      <c r="C4">
        <v>3200952.49</v>
      </c>
    </row>
    <row r="5" spans="1:5" x14ac:dyDescent="0.2">
      <c r="A5">
        <v>1545089367</v>
      </c>
      <c r="B5" s="1">
        <f t="shared" si="0"/>
        <v>1.8333333333333333</v>
      </c>
      <c r="C5">
        <v>3406134.8089999999</v>
      </c>
    </row>
    <row r="6" spans="1:5" x14ac:dyDescent="0.2">
      <c r="A6">
        <v>1545089402</v>
      </c>
      <c r="B6" s="1">
        <f t="shared" si="0"/>
        <v>2.4166666666666665</v>
      </c>
      <c r="C6">
        <v>3403945.7519999999</v>
      </c>
    </row>
    <row r="7" spans="1:5" x14ac:dyDescent="0.2">
      <c r="A7">
        <v>1545089437</v>
      </c>
      <c r="B7" s="1">
        <f t="shared" si="0"/>
        <v>3</v>
      </c>
      <c r="C7">
        <v>3333395.202</v>
      </c>
    </row>
    <row r="8" spans="1:5" x14ac:dyDescent="0.2">
      <c r="A8">
        <v>1545089472</v>
      </c>
      <c r="B8" s="1">
        <f t="shared" si="0"/>
        <v>3.5833333333333335</v>
      </c>
      <c r="C8">
        <v>3385544.6749999998</v>
      </c>
    </row>
    <row r="9" spans="1:5" x14ac:dyDescent="0.2">
      <c r="A9">
        <v>1545089506</v>
      </c>
      <c r="B9" s="1">
        <f t="shared" si="0"/>
        <v>4.1500000000000004</v>
      </c>
      <c r="C9">
        <v>3378158.5759999999</v>
      </c>
    </row>
    <row r="10" spans="1:5" x14ac:dyDescent="0.2">
      <c r="A10">
        <v>1545089541</v>
      </c>
      <c r="B10" s="1">
        <f t="shared" si="0"/>
        <v>4.7333333333333334</v>
      </c>
      <c r="C10">
        <v>3414152.1869999999</v>
      </c>
    </row>
    <row r="11" spans="1:5" x14ac:dyDescent="0.2">
      <c r="A11">
        <v>1545089577</v>
      </c>
      <c r="B11" s="1">
        <f t="shared" si="0"/>
        <v>5.333333333333333</v>
      </c>
      <c r="C11">
        <v>3393840.6779999998</v>
      </c>
    </row>
    <row r="12" spans="1:5" x14ac:dyDescent="0.2">
      <c r="A12">
        <v>1545089609</v>
      </c>
      <c r="B12" s="1">
        <f t="shared" si="0"/>
        <v>5.8666666666666663</v>
      </c>
      <c r="C12">
        <v>3402786.4539999999</v>
      </c>
    </row>
    <row r="13" spans="1:5" x14ac:dyDescent="0.2">
      <c r="A13">
        <v>1545089641</v>
      </c>
      <c r="B13" s="1">
        <f t="shared" si="0"/>
        <v>6.4</v>
      </c>
      <c r="C13">
        <v>3390180.3560000001</v>
      </c>
    </row>
    <row r="14" spans="1:5" x14ac:dyDescent="0.2">
      <c r="A14">
        <v>1545089674</v>
      </c>
      <c r="B14" s="1">
        <f t="shared" si="0"/>
        <v>6.95</v>
      </c>
      <c r="C14">
        <v>3415497.523</v>
      </c>
    </row>
    <row r="15" spans="1:5" x14ac:dyDescent="0.2">
      <c r="A15">
        <v>1545089706</v>
      </c>
      <c r="B15" s="1">
        <f t="shared" si="0"/>
        <v>7.4833333333333334</v>
      </c>
      <c r="C15">
        <v>3403326.6060000001</v>
      </c>
    </row>
    <row r="16" spans="1:5" x14ac:dyDescent="0.2">
      <c r="A16">
        <v>1545089739</v>
      </c>
      <c r="B16" s="1">
        <f t="shared" si="0"/>
        <v>8.0333333333333332</v>
      </c>
      <c r="C16">
        <v>3408129.6680000001</v>
      </c>
    </row>
    <row r="17" spans="1:3" x14ac:dyDescent="0.2">
      <c r="A17">
        <v>1545089771</v>
      </c>
      <c r="B17" s="1">
        <f t="shared" si="0"/>
        <v>8.5666666666666664</v>
      </c>
      <c r="C17">
        <v>3402622.176</v>
      </c>
    </row>
    <row r="18" spans="1:3" x14ac:dyDescent="0.2">
      <c r="A18">
        <v>1545089803</v>
      </c>
      <c r="B18" s="1">
        <f t="shared" si="0"/>
        <v>9.1</v>
      </c>
      <c r="C18">
        <v>3392156.5649999999</v>
      </c>
    </row>
    <row r="19" spans="1:3" x14ac:dyDescent="0.2">
      <c r="A19">
        <v>1545089837</v>
      </c>
      <c r="B19" s="1">
        <f t="shared" si="0"/>
        <v>9.6666666666666661</v>
      </c>
      <c r="C19">
        <v>3400918.5610000002</v>
      </c>
    </row>
    <row r="20" spans="1:3" x14ac:dyDescent="0.2">
      <c r="A20">
        <v>1545089869</v>
      </c>
      <c r="B20" s="1">
        <f t="shared" si="0"/>
        <v>10.199999999999999</v>
      </c>
      <c r="C20">
        <v>3398647.9309999999</v>
      </c>
    </row>
    <row r="21" spans="1:3" x14ac:dyDescent="0.2">
      <c r="A21">
        <v>1545089901</v>
      </c>
      <c r="B21" s="1">
        <f t="shared" si="0"/>
        <v>10.733333333333333</v>
      </c>
      <c r="C21">
        <v>3408887.548</v>
      </c>
    </row>
    <row r="22" spans="1:3" x14ac:dyDescent="0.2">
      <c r="A22">
        <v>1545089933</v>
      </c>
      <c r="B22" s="1">
        <f t="shared" si="0"/>
        <v>11.266666666666667</v>
      </c>
      <c r="C22">
        <v>3407768.17</v>
      </c>
    </row>
    <row r="23" spans="1:3" x14ac:dyDescent="0.2">
      <c r="A23">
        <v>1545089966</v>
      </c>
      <c r="B23" s="1">
        <f t="shared" si="0"/>
        <v>11.816666666666666</v>
      </c>
      <c r="C23">
        <v>3393571.5469999998</v>
      </c>
    </row>
    <row r="24" spans="1:3" x14ac:dyDescent="0.2">
      <c r="A24">
        <v>1545089999</v>
      </c>
      <c r="B24" s="1">
        <f t="shared" si="0"/>
        <v>12.366666666666667</v>
      </c>
      <c r="C24">
        <v>3389885.8369999998</v>
      </c>
    </row>
    <row r="25" spans="1:3" x14ac:dyDescent="0.2">
      <c r="A25">
        <v>1545090031</v>
      </c>
      <c r="B25" s="1">
        <f t="shared" si="0"/>
        <v>12.9</v>
      </c>
      <c r="C25">
        <v>3406479.74</v>
      </c>
    </row>
    <row r="26" spans="1:3" x14ac:dyDescent="0.2">
      <c r="A26">
        <v>1545090065</v>
      </c>
      <c r="B26" s="1">
        <f t="shared" si="0"/>
        <v>13.466666666666667</v>
      </c>
      <c r="C26">
        <v>3408153.4819999998</v>
      </c>
    </row>
    <row r="27" spans="1:3" x14ac:dyDescent="0.2">
      <c r="A27">
        <v>1545090098</v>
      </c>
      <c r="B27" s="1">
        <f t="shared" si="0"/>
        <v>14.016666666666667</v>
      </c>
      <c r="C27">
        <v>3407322.3560000001</v>
      </c>
    </row>
    <row r="28" spans="1:3" x14ac:dyDescent="0.2">
      <c r="A28">
        <v>1545090132</v>
      </c>
      <c r="B28" s="1">
        <f t="shared" si="0"/>
        <v>14.583333333333334</v>
      </c>
      <c r="C28">
        <v>3379180.8990000002</v>
      </c>
    </row>
    <row r="29" spans="1:3" x14ac:dyDescent="0.2">
      <c r="A29">
        <v>1545090165</v>
      </c>
      <c r="B29" s="1">
        <f t="shared" si="0"/>
        <v>15.133333333333333</v>
      </c>
      <c r="C29">
        <v>3406902.6179999998</v>
      </c>
    </row>
    <row r="30" spans="1:3" x14ac:dyDescent="0.2">
      <c r="A30">
        <v>1545090198</v>
      </c>
      <c r="B30" s="1">
        <f t="shared" si="0"/>
        <v>15.683333333333334</v>
      </c>
      <c r="C30">
        <v>3395204.6949999998</v>
      </c>
    </row>
    <row r="31" spans="1:3" x14ac:dyDescent="0.2">
      <c r="A31">
        <v>1545090230</v>
      </c>
      <c r="B31" s="1">
        <f t="shared" si="0"/>
        <v>16.216666666666665</v>
      </c>
      <c r="C31">
        <v>3392450.943</v>
      </c>
    </row>
    <row r="32" spans="1:3" x14ac:dyDescent="0.2">
      <c r="A32">
        <v>1545090262</v>
      </c>
      <c r="B32" s="1">
        <f t="shared" si="0"/>
        <v>16.75</v>
      </c>
      <c r="C32">
        <v>3409241.7009999999</v>
      </c>
    </row>
    <row r="33" spans="1:3" x14ac:dyDescent="0.2">
      <c r="A33">
        <v>1545090294</v>
      </c>
      <c r="B33" s="1">
        <f t="shared" si="0"/>
        <v>17.283333333333335</v>
      </c>
      <c r="C33">
        <v>3389300.1630000002</v>
      </c>
    </row>
    <row r="34" spans="1:3" x14ac:dyDescent="0.2">
      <c r="A34">
        <v>1545090326</v>
      </c>
      <c r="B34" s="1">
        <f t="shared" si="0"/>
        <v>17.816666666666666</v>
      </c>
      <c r="C34">
        <v>3375935.22</v>
      </c>
    </row>
    <row r="35" spans="1:3" x14ac:dyDescent="0.2">
      <c r="A35">
        <v>1545090360</v>
      </c>
      <c r="B35" s="1">
        <f t="shared" si="0"/>
        <v>18.383333333333333</v>
      </c>
      <c r="C35">
        <v>3397337.3450000002</v>
      </c>
    </row>
    <row r="36" spans="1:3" x14ac:dyDescent="0.2">
      <c r="A36">
        <v>1545090392</v>
      </c>
      <c r="B36" s="1">
        <f t="shared" si="0"/>
        <v>18.916666666666668</v>
      </c>
      <c r="C36">
        <v>3351285.122</v>
      </c>
    </row>
    <row r="37" spans="1:3" x14ac:dyDescent="0.2">
      <c r="A37">
        <v>1545090425</v>
      </c>
      <c r="B37" s="1">
        <f t="shared" si="0"/>
        <v>19.466666666666665</v>
      </c>
      <c r="C37">
        <v>3213798.5070000002</v>
      </c>
    </row>
    <row r="38" spans="1:3" x14ac:dyDescent="0.2">
      <c r="A38">
        <v>1545090458</v>
      </c>
      <c r="B38" s="1">
        <f t="shared" si="0"/>
        <v>20.016666666666666</v>
      </c>
      <c r="C38">
        <v>3405069.372</v>
      </c>
    </row>
    <row r="39" spans="1:3" x14ac:dyDescent="0.2">
      <c r="A39">
        <v>1545090492</v>
      </c>
      <c r="B39" s="1">
        <f t="shared" si="0"/>
        <v>20.583333333333332</v>
      </c>
      <c r="C39">
        <v>3400985.39</v>
      </c>
    </row>
    <row r="40" spans="1:3" x14ac:dyDescent="0.2">
      <c r="A40">
        <v>1545090524</v>
      </c>
      <c r="B40" s="1">
        <f t="shared" si="0"/>
        <v>21.116666666666667</v>
      </c>
      <c r="C40">
        <v>3421181.7829999998</v>
      </c>
    </row>
    <row r="41" spans="1:3" x14ac:dyDescent="0.2">
      <c r="A41">
        <v>1545090558</v>
      </c>
      <c r="B41" s="1">
        <f t="shared" si="0"/>
        <v>21.683333333333334</v>
      </c>
      <c r="C41">
        <v>3388150.2829999998</v>
      </c>
    </row>
    <row r="42" spans="1:3" x14ac:dyDescent="0.2">
      <c r="A42">
        <v>1545090591</v>
      </c>
      <c r="B42" s="1">
        <f t="shared" si="0"/>
        <v>22.233333333333334</v>
      </c>
      <c r="C42">
        <v>3388748.9369999999</v>
      </c>
    </row>
    <row r="43" spans="1:3" x14ac:dyDescent="0.2">
      <c r="A43">
        <v>1545090623</v>
      </c>
      <c r="B43" s="1">
        <f t="shared" si="0"/>
        <v>22.766666666666666</v>
      </c>
      <c r="C43">
        <v>3395482.949</v>
      </c>
    </row>
    <row r="44" spans="1:3" x14ac:dyDescent="0.2">
      <c r="A44">
        <v>1545090656</v>
      </c>
      <c r="B44" s="1">
        <f t="shared" si="0"/>
        <v>23.316666666666666</v>
      </c>
      <c r="C44">
        <v>3387725.0950000002</v>
      </c>
    </row>
    <row r="45" spans="1:3" x14ac:dyDescent="0.2">
      <c r="A45">
        <v>1545090688</v>
      </c>
      <c r="B45" s="1">
        <f t="shared" si="0"/>
        <v>23.85</v>
      </c>
      <c r="C45">
        <v>3414215.463</v>
      </c>
    </row>
    <row r="46" spans="1:3" x14ac:dyDescent="0.2">
      <c r="A46">
        <v>1545090722</v>
      </c>
      <c r="B46" s="1">
        <f t="shared" si="0"/>
        <v>24.416666666666668</v>
      </c>
      <c r="C46">
        <v>3413583.0750000002</v>
      </c>
    </row>
    <row r="47" spans="1:3" x14ac:dyDescent="0.2">
      <c r="A47">
        <v>1545090755</v>
      </c>
      <c r="B47" s="1">
        <f t="shared" si="0"/>
        <v>24.966666666666665</v>
      </c>
      <c r="C47">
        <v>3400485.0430000001</v>
      </c>
    </row>
    <row r="48" spans="1:3" x14ac:dyDescent="0.2">
      <c r="A48">
        <v>1545090787</v>
      </c>
      <c r="B48" s="1">
        <f t="shared" si="0"/>
        <v>25.5</v>
      </c>
      <c r="C48">
        <v>3420938.5630000001</v>
      </c>
    </row>
    <row r="49" spans="1:3" x14ac:dyDescent="0.2">
      <c r="A49">
        <v>1545090820</v>
      </c>
      <c r="B49" s="1">
        <f t="shared" si="0"/>
        <v>26.05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G22" sqref="G22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1545162492</v>
      </c>
      <c r="B2" s="1">
        <f>(A2-$A$2)/60</f>
        <v>0</v>
      </c>
      <c r="C2">
        <v>3199704.52</v>
      </c>
      <c r="D2" t="s">
        <v>3</v>
      </c>
      <c r="E2" s="1">
        <f>MEDIAN(C:C)</f>
        <v>3454745.787</v>
      </c>
    </row>
    <row r="3" spans="1:5" x14ac:dyDescent="0.2">
      <c r="A3">
        <v>1545162539</v>
      </c>
      <c r="B3" s="1">
        <f t="shared" ref="B3:B49" si="0">(A3-$A$2)/60</f>
        <v>0.78333333333333333</v>
      </c>
      <c r="C3">
        <v>3329456.9649999999</v>
      </c>
      <c r="D3" t="s">
        <v>4</v>
      </c>
      <c r="E3" s="1">
        <f>AVERAGE(C:C)</f>
        <v>3435431.5783541668</v>
      </c>
    </row>
    <row r="4" spans="1:5" x14ac:dyDescent="0.2">
      <c r="A4">
        <v>1545162585</v>
      </c>
      <c r="B4" s="1">
        <f t="shared" si="0"/>
        <v>1.55</v>
      </c>
      <c r="C4">
        <v>3097130.9210000001</v>
      </c>
    </row>
    <row r="5" spans="1:5" x14ac:dyDescent="0.2">
      <c r="A5">
        <v>1545162631</v>
      </c>
      <c r="B5" s="1">
        <f t="shared" si="0"/>
        <v>2.3166666666666669</v>
      </c>
      <c r="C5">
        <v>3432631.41</v>
      </c>
    </row>
    <row r="6" spans="1:5" x14ac:dyDescent="0.2">
      <c r="A6">
        <v>1545162678</v>
      </c>
      <c r="B6" s="1">
        <f t="shared" si="0"/>
        <v>3.1</v>
      </c>
      <c r="C6">
        <v>3447518.46</v>
      </c>
    </row>
    <row r="7" spans="1:5" x14ac:dyDescent="0.2">
      <c r="A7">
        <v>1545162720</v>
      </c>
      <c r="B7" s="1">
        <f t="shared" si="0"/>
        <v>3.8</v>
      </c>
      <c r="C7">
        <v>3456337.0380000002</v>
      </c>
    </row>
    <row r="8" spans="1:5" x14ac:dyDescent="0.2">
      <c r="A8">
        <v>1545162761</v>
      </c>
      <c r="B8" s="1">
        <f t="shared" si="0"/>
        <v>4.4833333333333334</v>
      </c>
      <c r="C8">
        <v>3447643.9019999998</v>
      </c>
    </row>
    <row r="9" spans="1:5" x14ac:dyDescent="0.2">
      <c r="A9">
        <v>1545162807</v>
      </c>
      <c r="B9" s="1">
        <f t="shared" si="0"/>
        <v>5.25</v>
      </c>
      <c r="C9">
        <v>3448818.176</v>
      </c>
    </row>
    <row r="10" spans="1:5" x14ac:dyDescent="0.2">
      <c r="A10">
        <v>1545162851</v>
      </c>
      <c r="B10" s="1">
        <f t="shared" si="0"/>
        <v>5.9833333333333334</v>
      </c>
      <c r="C10">
        <v>3430905.0240000002</v>
      </c>
    </row>
    <row r="11" spans="1:5" x14ac:dyDescent="0.2">
      <c r="A11">
        <v>1545162896</v>
      </c>
      <c r="B11" s="1">
        <f t="shared" si="0"/>
        <v>6.7333333333333334</v>
      </c>
      <c r="C11">
        <v>3445727.28</v>
      </c>
    </row>
    <row r="12" spans="1:5" x14ac:dyDescent="0.2">
      <c r="A12">
        <v>1545162941</v>
      </c>
      <c r="B12" s="1">
        <f t="shared" si="0"/>
        <v>7.4833333333333334</v>
      </c>
      <c r="C12">
        <v>3471261.3</v>
      </c>
    </row>
    <row r="13" spans="1:5" x14ac:dyDescent="0.2">
      <c r="A13">
        <v>1545162985</v>
      </c>
      <c r="B13" s="1">
        <f t="shared" si="0"/>
        <v>8.2166666666666668</v>
      </c>
      <c r="C13">
        <v>3463478.4419999998</v>
      </c>
    </row>
    <row r="14" spans="1:5" x14ac:dyDescent="0.2">
      <c r="A14">
        <v>1545163030</v>
      </c>
      <c r="B14" s="1">
        <f t="shared" si="0"/>
        <v>8.9666666666666668</v>
      </c>
      <c r="C14">
        <v>3474998.1779999998</v>
      </c>
    </row>
    <row r="15" spans="1:5" x14ac:dyDescent="0.2">
      <c r="A15">
        <v>1545163072</v>
      </c>
      <c r="B15" s="1">
        <f t="shared" si="0"/>
        <v>9.6666666666666661</v>
      </c>
      <c r="C15">
        <v>3447076.5809999998</v>
      </c>
    </row>
    <row r="16" spans="1:5" x14ac:dyDescent="0.2">
      <c r="A16">
        <v>1545163118</v>
      </c>
      <c r="B16" s="1">
        <f t="shared" si="0"/>
        <v>10.433333333333334</v>
      </c>
      <c r="C16">
        <v>3488801.3080000002</v>
      </c>
    </row>
    <row r="17" spans="1:5" x14ac:dyDescent="0.2">
      <c r="A17">
        <v>1545163163</v>
      </c>
      <c r="B17" s="1">
        <f t="shared" si="0"/>
        <v>11.183333333333334</v>
      </c>
      <c r="C17">
        <v>3475163.8909999998</v>
      </c>
    </row>
    <row r="18" spans="1:5" x14ac:dyDescent="0.2">
      <c r="A18">
        <v>1545163205</v>
      </c>
      <c r="B18" s="1">
        <f t="shared" si="0"/>
        <v>11.883333333333333</v>
      </c>
      <c r="C18">
        <v>3456145.0070000002</v>
      </c>
    </row>
    <row r="19" spans="1:5" x14ac:dyDescent="0.2">
      <c r="A19">
        <v>1545163249</v>
      </c>
      <c r="B19" s="1">
        <f t="shared" si="0"/>
        <v>12.616666666666667</v>
      </c>
      <c r="C19">
        <v>3426558.6230000001</v>
      </c>
    </row>
    <row r="20" spans="1:5" x14ac:dyDescent="0.2">
      <c r="A20">
        <v>1545163295</v>
      </c>
      <c r="B20" s="1">
        <f t="shared" si="0"/>
        <v>13.383333333333333</v>
      </c>
      <c r="C20">
        <v>3471705.4709999999</v>
      </c>
    </row>
    <row r="21" spans="1:5" x14ac:dyDescent="0.2">
      <c r="A21">
        <v>1545163338</v>
      </c>
      <c r="B21" s="1">
        <f t="shared" si="0"/>
        <v>14.1</v>
      </c>
      <c r="C21">
        <v>3376636.3450000002</v>
      </c>
    </row>
    <row r="22" spans="1:5" x14ac:dyDescent="0.2">
      <c r="A22">
        <v>1545163382</v>
      </c>
      <c r="B22" s="1">
        <f t="shared" si="0"/>
        <v>14.833333333333334</v>
      </c>
      <c r="C22">
        <v>3459010.426</v>
      </c>
      <c r="E22" t="s">
        <v>6</v>
      </c>
    </row>
    <row r="23" spans="1:5" x14ac:dyDescent="0.2">
      <c r="A23">
        <v>1545163424</v>
      </c>
      <c r="B23" s="1">
        <f t="shared" si="0"/>
        <v>15.533333333333333</v>
      </c>
      <c r="C23">
        <v>3401487.5010000002</v>
      </c>
    </row>
    <row r="24" spans="1:5" x14ac:dyDescent="0.2">
      <c r="A24">
        <v>1545163467</v>
      </c>
      <c r="B24" s="1">
        <f t="shared" si="0"/>
        <v>16.25</v>
      </c>
      <c r="C24">
        <v>3459228.98</v>
      </c>
    </row>
    <row r="25" spans="1:5" x14ac:dyDescent="0.2">
      <c r="A25">
        <v>1545163512</v>
      </c>
      <c r="B25" s="1">
        <f t="shared" si="0"/>
        <v>17</v>
      </c>
      <c r="C25">
        <v>3425687.0559999999</v>
      </c>
    </row>
    <row r="26" spans="1:5" x14ac:dyDescent="0.2">
      <c r="A26">
        <v>1545163555</v>
      </c>
      <c r="B26" s="1">
        <f t="shared" si="0"/>
        <v>17.716666666666665</v>
      </c>
      <c r="C26">
        <v>3420765.1669999999</v>
      </c>
    </row>
    <row r="27" spans="1:5" x14ac:dyDescent="0.2">
      <c r="A27">
        <v>1545163597</v>
      </c>
      <c r="B27" s="1">
        <f t="shared" si="0"/>
        <v>18.416666666666668</v>
      </c>
      <c r="C27">
        <v>3471311.2710000002</v>
      </c>
    </row>
    <row r="28" spans="1:5" x14ac:dyDescent="0.2">
      <c r="A28">
        <v>1545163641</v>
      </c>
      <c r="B28" s="1">
        <f t="shared" si="0"/>
        <v>19.149999999999999</v>
      </c>
      <c r="C28">
        <v>3481946.3670000001</v>
      </c>
    </row>
    <row r="29" spans="1:5" x14ac:dyDescent="0.2">
      <c r="A29">
        <v>1545163683</v>
      </c>
      <c r="B29" s="1">
        <f t="shared" si="0"/>
        <v>19.850000000000001</v>
      </c>
      <c r="C29">
        <v>3439376.594</v>
      </c>
    </row>
    <row r="30" spans="1:5" x14ac:dyDescent="0.2">
      <c r="A30">
        <v>1545163726</v>
      </c>
      <c r="B30" s="1">
        <f t="shared" si="0"/>
        <v>20.566666666666666</v>
      </c>
      <c r="C30">
        <v>3411843.5180000002</v>
      </c>
    </row>
    <row r="31" spans="1:5" x14ac:dyDescent="0.2">
      <c r="A31">
        <v>1545163772</v>
      </c>
      <c r="B31" s="1">
        <f t="shared" si="0"/>
        <v>21.333333333333332</v>
      </c>
      <c r="C31">
        <v>3470385.0839999998</v>
      </c>
    </row>
    <row r="32" spans="1:5" x14ac:dyDescent="0.2">
      <c r="A32">
        <v>1545163818</v>
      </c>
      <c r="B32" s="1">
        <f t="shared" si="0"/>
        <v>22.1</v>
      </c>
      <c r="C32">
        <v>3489114.4010000001</v>
      </c>
    </row>
    <row r="33" spans="1:3" x14ac:dyDescent="0.2">
      <c r="A33">
        <v>1545163866</v>
      </c>
      <c r="B33" s="1">
        <f t="shared" si="0"/>
        <v>22.9</v>
      </c>
      <c r="C33">
        <v>3442535.8930000002</v>
      </c>
    </row>
    <row r="34" spans="1:3" x14ac:dyDescent="0.2">
      <c r="A34">
        <v>1545163911</v>
      </c>
      <c r="B34" s="1">
        <f t="shared" si="0"/>
        <v>23.65</v>
      </c>
      <c r="C34">
        <v>3460610.0830000001</v>
      </c>
    </row>
    <row r="35" spans="1:3" x14ac:dyDescent="0.2">
      <c r="A35">
        <v>1545163958</v>
      </c>
      <c r="B35" s="1">
        <f t="shared" si="0"/>
        <v>24.433333333333334</v>
      </c>
      <c r="C35">
        <v>3417871.2880000002</v>
      </c>
    </row>
    <row r="36" spans="1:3" x14ac:dyDescent="0.2">
      <c r="A36">
        <v>1545164002</v>
      </c>
      <c r="B36" s="1">
        <f t="shared" si="0"/>
        <v>25.166666666666668</v>
      </c>
      <c r="C36">
        <v>3450347.1209999998</v>
      </c>
    </row>
    <row r="37" spans="1:3" x14ac:dyDescent="0.2">
      <c r="A37">
        <v>1545164047</v>
      </c>
      <c r="B37" s="1">
        <f t="shared" si="0"/>
        <v>25.916666666666668</v>
      </c>
      <c r="C37">
        <v>3462944.1740000001</v>
      </c>
    </row>
    <row r="38" spans="1:3" x14ac:dyDescent="0.2">
      <c r="A38">
        <v>1545164095</v>
      </c>
      <c r="B38" s="1">
        <f t="shared" si="0"/>
        <v>26.716666666666665</v>
      </c>
      <c r="C38">
        <v>3456305.3089999999</v>
      </c>
    </row>
    <row r="39" spans="1:3" x14ac:dyDescent="0.2">
      <c r="A39">
        <v>1545164140</v>
      </c>
      <c r="B39" s="1">
        <f t="shared" si="0"/>
        <v>27.466666666666665</v>
      </c>
      <c r="C39">
        <v>3291295.4989999998</v>
      </c>
    </row>
    <row r="40" spans="1:3" x14ac:dyDescent="0.2">
      <c r="A40">
        <v>1545164185</v>
      </c>
      <c r="B40" s="1">
        <f t="shared" si="0"/>
        <v>28.216666666666665</v>
      </c>
      <c r="C40">
        <v>3430714.1630000002</v>
      </c>
    </row>
    <row r="41" spans="1:3" x14ac:dyDescent="0.2">
      <c r="A41">
        <v>1545164229</v>
      </c>
      <c r="B41" s="1">
        <f t="shared" si="0"/>
        <v>28.95</v>
      </c>
      <c r="C41">
        <v>3471426.9380000001</v>
      </c>
    </row>
    <row r="42" spans="1:3" x14ac:dyDescent="0.2">
      <c r="A42">
        <v>1545164276</v>
      </c>
      <c r="B42" s="1">
        <f t="shared" si="0"/>
        <v>29.733333333333334</v>
      </c>
      <c r="C42">
        <v>3475578.1039999998</v>
      </c>
    </row>
    <row r="43" spans="1:3" x14ac:dyDescent="0.2">
      <c r="A43">
        <v>1545164318</v>
      </c>
      <c r="B43" s="1">
        <f t="shared" si="0"/>
        <v>30.433333333333334</v>
      </c>
      <c r="C43">
        <v>3453346.5669999998</v>
      </c>
    </row>
    <row r="44" spans="1:3" x14ac:dyDescent="0.2">
      <c r="A44">
        <v>1545164364</v>
      </c>
      <c r="B44" s="1">
        <f t="shared" si="0"/>
        <v>31.2</v>
      </c>
      <c r="C44">
        <v>3491609.8110000002</v>
      </c>
    </row>
    <row r="45" spans="1:3" x14ac:dyDescent="0.2">
      <c r="A45">
        <v>1545164406</v>
      </c>
      <c r="B45" s="1">
        <f t="shared" si="0"/>
        <v>31.9</v>
      </c>
      <c r="C45">
        <v>3489947.321</v>
      </c>
    </row>
    <row r="46" spans="1:3" x14ac:dyDescent="0.2">
      <c r="A46">
        <v>1545164452</v>
      </c>
      <c r="B46" s="1">
        <f t="shared" si="0"/>
        <v>32.666666666666664</v>
      </c>
      <c r="C46">
        <v>3472734.6320000002</v>
      </c>
    </row>
    <row r="47" spans="1:3" x14ac:dyDescent="0.2">
      <c r="A47">
        <v>1545164496</v>
      </c>
      <c r="B47" s="1">
        <f t="shared" si="0"/>
        <v>33.4</v>
      </c>
      <c r="C47">
        <v>3436492.148</v>
      </c>
    </row>
    <row r="48" spans="1:3" x14ac:dyDescent="0.2">
      <c r="A48">
        <v>1545164540</v>
      </c>
      <c r="B48" s="1">
        <f t="shared" si="0"/>
        <v>34.133333333333333</v>
      </c>
      <c r="C48">
        <v>3488046.031</v>
      </c>
    </row>
    <row r="49" spans="1:3" x14ac:dyDescent="0.2">
      <c r="A49">
        <v>1545164582</v>
      </c>
      <c r="B49" s="1">
        <f t="shared" si="0"/>
        <v>34.833333333333336</v>
      </c>
      <c r="C49">
        <v>3491055.4720000001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6" sqref="J26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(A2-$A$2)/60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(A3-$A$2)/60</f>
        <v>1.3833333333333333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2.5833333333333335</v>
      </c>
      <c r="C4" s="1">
        <v>502</v>
      </c>
    </row>
    <row r="5" spans="1:5" x14ac:dyDescent="0.2">
      <c r="A5">
        <v>1545082866</v>
      </c>
      <c r="B5" s="1">
        <f t="shared" si="0"/>
        <v>3.7833333333333332</v>
      </c>
      <c r="C5" s="1">
        <v>373</v>
      </c>
    </row>
    <row r="6" spans="1:5" x14ac:dyDescent="0.2">
      <c r="A6">
        <v>1545082940</v>
      </c>
      <c r="B6" s="1">
        <f t="shared" si="0"/>
        <v>5.0166666666666666</v>
      </c>
      <c r="C6" s="1">
        <v>431</v>
      </c>
    </row>
    <row r="7" spans="1:5" x14ac:dyDescent="0.2">
      <c r="A7">
        <v>1545083015</v>
      </c>
      <c r="B7" s="1">
        <f t="shared" si="0"/>
        <v>6.2666666666666666</v>
      </c>
      <c r="C7" s="1">
        <v>658</v>
      </c>
    </row>
    <row r="8" spans="1:5" x14ac:dyDescent="0.2">
      <c r="A8">
        <v>1545083084</v>
      </c>
      <c r="B8" s="1">
        <f t="shared" si="0"/>
        <v>7.416666666666667</v>
      </c>
      <c r="C8" s="1">
        <v>550</v>
      </c>
    </row>
    <row r="9" spans="1:5" x14ac:dyDescent="0.2">
      <c r="A9">
        <v>1545083155</v>
      </c>
      <c r="B9" s="1">
        <f t="shared" si="0"/>
        <v>8.6</v>
      </c>
      <c r="C9" s="1">
        <v>586</v>
      </c>
    </row>
    <row r="10" spans="1:5" x14ac:dyDescent="0.2">
      <c r="A10">
        <v>1545083226</v>
      </c>
      <c r="B10" s="1">
        <f t="shared" si="0"/>
        <v>9.7833333333333332</v>
      </c>
      <c r="C10" s="1">
        <v>552</v>
      </c>
    </row>
    <row r="11" spans="1:5" x14ac:dyDescent="0.2">
      <c r="A11">
        <v>1545083297</v>
      </c>
      <c r="B11" s="1">
        <f t="shared" si="0"/>
        <v>10.966666666666667</v>
      </c>
      <c r="C11" s="1">
        <v>597</v>
      </c>
    </row>
    <row r="12" spans="1:5" x14ac:dyDescent="0.2">
      <c r="A12">
        <v>1545083367</v>
      </c>
      <c r="B12" s="1">
        <f t="shared" si="0"/>
        <v>12.133333333333333</v>
      </c>
      <c r="C12" s="1">
        <v>642</v>
      </c>
    </row>
    <row r="13" spans="1:5" x14ac:dyDescent="0.2">
      <c r="A13">
        <v>1545083437</v>
      </c>
      <c r="B13" s="1">
        <f t="shared" si="0"/>
        <v>13.3</v>
      </c>
      <c r="C13" s="1">
        <v>548</v>
      </c>
    </row>
    <row r="14" spans="1:5" x14ac:dyDescent="0.2">
      <c r="A14">
        <v>1545083508</v>
      </c>
      <c r="B14" s="1">
        <f t="shared" si="0"/>
        <v>14.483333333333333</v>
      </c>
      <c r="C14" s="1">
        <v>553</v>
      </c>
    </row>
    <row r="15" spans="1:5" x14ac:dyDescent="0.2">
      <c r="A15">
        <v>1545083579</v>
      </c>
      <c r="B15" s="1">
        <f t="shared" si="0"/>
        <v>15.666666666666666</v>
      </c>
      <c r="C15" s="1">
        <v>581</v>
      </c>
    </row>
    <row r="16" spans="1:5" x14ac:dyDescent="0.2">
      <c r="A16">
        <v>1545083649</v>
      </c>
      <c r="B16" s="1">
        <f t="shared" si="0"/>
        <v>16.833333333333332</v>
      </c>
      <c r="C16" s="1">
        <v>537</v>
      </c>
    </row>
    <row r="17" spans="1:3" x14ac:dyDescent="0.2">
      <c r="A17">
        <v>1545083720</v>
      </c>
      <c r="B17" s="1">
        <f t="shared" si="0"/>
        <v>18.016666666666666</v>
      </c>
      <c r="C17" s="1">
        <v>589</v>
      </c>
    </row>
    <row r="18" spans="1:3" x14ac:dyDescent="0.2">
      <c r="A18">
        <v>1545083790</v>
      </c>
      <c r="B18" s="1">
        <f t="shared" si="0"/>
        <v>19.183333333333334</v>
      </c>
      <c r="C18" s="1">
        <v>532</v>
      </c>
    </row>
    <row r="19" spans="1:3" x14ac:dyDescent="0.2">
      <c r="A19">
        <v>1545083861</v>
      </c>
      <c r="B19" s="1">
        <f t="shared" si="0"/>
        <v>20.366666666666667</v>
      </c>
      <c r="C19" s="1">
        <v>610</v>
      </c>
    </row>
    <row r="20" spans="1:3" x14ac:dyDescent="0.2">
      <c r="A20">
        <v>1545083932</v>
      </c>
      <c r="B20" s="1">
        <f t="shared" si="0"/>
        <v>21.55</v>
      </c>
      <c r="C20" s="1">
        <v>589</v>
      </c>
    </row>
    <row r="21" spans="1:3" x14ac:dyDescent="0.2">
      <c r="A21">
        <v>1545084002</v>
      </c>
      <c r="B21" s="1">
        <f t="shared" si="0"/>
        <v>22.716666666666665</v>
      </c>
      <c r="C21" s="1">
        <v>590</v>
      </c>
    </row>
    <row r="22" spans="1:3" x14ac:dyDescent="0.2">
      <c r="A22">
        <v>1545084072</v>
      </c>
      <c r="B22" s="1">
        <f t="shared" si="0"/>
        <v>23.883333333333333</v>
      </c>
      <c r="C22" s="1">
        <v>598</v>
      </c>
    </row>
    <row r="23" spans="1:3" x14ac:dyDescent="0.2">
      <c r="A23">
        <v>1545084142</v>
      </c>
      <c r="B23" s="1">
        <f t="shared" si="0"/>
        <v>25.05</v>
      </c>
      <c r="C23" s="1">
        <v>572</v>
      </c>
    </row>
    <row r="24" spans="1:3" x14ac:dyDescent="0.2">
      <c r="A24">
        <v>1545084213</v>
      </c>
      <c r="B24" s="1">
        <f t="shared" si="0"/>
        <v>26.233333333333334</v>
      </c>
      <c r="C24" s="1">
        <v>556</v>
      </c>
    </row>
    <row r="25" spans="1:3" x14ac:dyDescent="0.2">
      <c r="A25">
        <v>1545084285</v>
      </c>
      <c r="B25" s="1">
        <f t="shared" si="0"/>
        <v>27.433333333333334</v>
      </c>
      <c r="C25" s="1">
        <v>523</v>
      </c>
    </row>
    <row r="26" spans="1:3" x14ac:dyDescent="0.2">
      <c r="A26">
        <v>1545084356</v>
      </c>
      <c r="B26" s="1">
        <f t="shared" si="0"/>
        <v>28.616666666666667</v>
      </c>
      <c r="C26" s="1">
        <v>549</v>
      </c>
    </row>
    <row r="27" spans="1:3" x14ac:dyDescent="0.2">
      <c r="A27">
        <v>1545084427</v>
      </c>
      <c r="B27" s="1">
        <f t="shared" si="0"/>
        <v>29.8</v>
      </c>
      <c r="C27" s="1">
        <v>559</v>
      </c>
    </row>
    <row r="28" spans="1:3" x14ac:dyDescent="0.2">
      <c r="A28">
        <v>1545084498</v>
      </c>
      <c r="B28" s="1">
        <f t="shared" si="0"/>
        <v>30.983333333333334</v>
      </c>
      <c r="C28" s="1">
        <v>553</v>
      </c>
    </row>
    <row r="29" spans="1:3" x14ac:dyDescent="0.2">
      <c r="A29">
        <v>1545084569</v>
      </c>
      <c r="B29" s="1">
        <f t="shared" si="0"/>
        <v>32.166666666666664</v>
      </c>
      <c r="C29" s="1">
        <v>630</v>
      </c>
    </row>
    <row r="30" spans="1:3" x14ac:dyDescent="0.2">
      <c r="A30">
        <v>1545084639</v>
      </c>
      <c r="B30" s="1">
        <f t="shared" si="0"/>
        <v>33.333333333333336</v>
      </c>
      <c r="C30" s="1">
        <v>556</v>
      </c>
    </row>
    <row r="31" spans="1:3" x14ac:dyDescent="0.2">
      <c r="A31">
        <v>1545084710</v>
      </c>
      <c r="B31" s="1">
        <f t="shared" si="0"/>
        <v>34.516666666666666</v>
      </c>
      <c r="C31" s="1">
        <v>532</v>
      </c>
    </row>
    <row r="32" spans="1:3" x14ac:dyDescent="0.2">
      <c r="A32">
        <v>1545084781</v>
      </c>
      <c r="B32" s="1">
        <f t="shared" si="0"/>
        <v>35.700000000000003</v>
      </c>
      <c r="C32" s="1">
        <v>599</v>
      </c>
    </row>
    <row r="33" spans="1:3" x14ac:dyDescent="0.2">
      <c r="A33">
        <v>1545084852</v>
      </c>
      <c r="B33" s="1">
        <f t="shared" si="0"/>
        <v>36.883333333333333</v>
      </c>
      <c r="C33" s="1">
        <v>602</v>
      </c>
    </row>
    <row r="34" spans="1:3" x14ac:dyDescent="0.2">
      <c r="A34">
        <v>1545084922</v>
      </c>
      <c r="B34" s="1">
        <f t="shared" si="0"/>
        <v>38.049999999999997</v>
      </c>
      <c r="C34" s="1">
        <v>588</v>
      </c>
    </row>
    <row r="35" spans="1:3" x14ac:dyDescent="0.2">
      <c r="A35">
        <v>1545084992</v>
      </c>
      <c r="B35" s="1">
        <f t="shared" si="0"/>
        <v>39.216666666666669</v>
      </c>
      <c r="C35" s="1">
        <v>553</v>
      </c>
    </row>
    <row r="36" spans="1:3" x14ac:dyDescent="0.2">
      <c r="A36">
        <v>1545085063</v>
      </c>
      <c r="B36" s="1">
        <f t="shared" si="0"/>
        <v>40.4</v>
      </c>
      <c r="C36" s="1">
        <v>600</v>
      </c>
    </row>
    <row r="37" spans="1:3" x14ac:dyDescent="0.2">
      <c r="A37">
        <v>1545085133</v>
      </c>
      <c r="B37" s="1">
        <f t="shared" si="0"/>
        <v>41.56666666666667</v>
      </c>
      <c r="C37" s="1">
        <v>642</v>
      </c>
    </row>
    <row r="38" spans="1:3" x14ac:dyDescent="0.2">
      <c r="A38">
        <v>1545085203</v>
      </c>
      <c r="B38" s="1">
        <f t="shared" si="0"/>
        <v>42.733333333333334</v>
      </c>
      <c r="C38" s="1">
        <v>639</v>
      </c>
    </row>
    <row r="39" spans="1:3" x14ac:dyDescent="0.2">
      <c r="A39">
        <v>1545085273</v>
      </c>
      <c r="B39" s="1">
        <f t="shared" si="0"/>
        <v>43.9</v>
      </c>
      <c r="C39" s="1">
        <v>586</v>
      </c>
    </row>
    <row r="40" spans="1:3" x14ac:dyDescent="0.2">
      <c r="A40">
        <v>1545085343</v>
      </c>
      <c r="B40" s="1">
        <f t="shared" si="0"/>
        <v>45.06666666666667</v>
      </c>
      <c r="C40" s="1">
        <v>530</v>
      </c>
    </row>
    <row r="41" spans="1:3" x14ac:dyDescent="0.2">
      <c r="A41">
        <v>1545085413</v>
      </c>
      <c r="B41" s="1">
        <f t="shared" si="0"/>
        <v>46.233333333333334</v>
      </c>
      <c r="C41" s="1">
        <v>492</v>
      </c>
    </row>
    <row r="42" spans="1:3" x14ac:dyDescent="0.2">
      <c r="A42">
        <v>1545085484</v>
      </c>
      <c r="B42" s="1">
        <f t="shared" si="0"/>
        <v>47.416666666666664</v>
      </c>
      <c r="C42" s="1">
        <v>550</v>
      </c>
    </row>
    <row r="43" spans="1:3" x14ac:dyDescent="0.2">
      <c r="A43">
        <v>1545085554</v>
      </c>
      <c r="B43" s="1">
        <f t="shared" si="0"/>
        <v>48.583333333333336</v>
      </c>
      <c r="C43" s="1">
        <v>587</v>
      </c>
    </row>
    <row r="44" spans="1:3" x14ac:dyDescent="0.2">
      <c r="A44">
        <v>1545085624</v>
      </c>
      <c r="B44" s="1">
        <f t="shared" si="0"/>
        <v>49.75</v>
      </c>
      <c r="C44" s="1">
        <v>596</v>
      </c>
    </row>
    <row r="45" spans="1:3" x14ac:dyDescent="0.2">
      <c r="A45">
        <v>1545085694</v>
      </c>
      <c r="B45" s="1">
        <f t="shared" si="0"/>
        <v>50.916666666666664</v>
      </c>
      <c r="C45" s="1">
        <v>560</v>
      </c>
    </row>
    <row r="46" spans="1:3" x14ac:dyDescent="0.2">
      <c r="A46">
        <v>1545085764</v>
      </c>
      <c r="B46" s="1">
        <f t="shared" si="0"/>
        <v>52.083333333333336</v>
      </c>
      <c r="C46" s="1">
        <v>561</v>
      </c>
    </row>
    <row r="47" spans="1:3" x14ac:dyDescent="0.2">
      <c r="A47">
        <v>1545085834</v>
      </c>
      <c r="B47" s="1">
        <f t="shared" si="0"/>
        <v>53.25</v>
      </c>
      <c r="C47" s="1">
        <v>603</v>
      </c>
    </row>
    <row r="48" spans="1:3" x14ac:dyDescent="0.2">
      <c r="A48">
        <v>1545085905</v>
      </c>
      <c r="B48" s="1">
        <f t="shared" si="0"/>
        <v>54.43333333333333</v>
      </c>
      <c r="C48" s="1">
        <v>605</v>
      </c>
    </row>
    <row r="49" spans="1:3" x14ac:dyDescent="0.2">
      <c r="A49">
        <v>1545085974</v>
      </c>
      <c r="B49" s="1">
        <f t="shared" si="0"/>
        <v>55.583333333333336</v>
      </c>
      <c r="C49" s="1">
        <v>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6" sqref="F26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(A2-$A$2)/60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(A3-$A$2)/60</f>
        <v>0.6333333333333333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1.1666666666666667</v>
      </c>
      <c r="C4">
        <v>955</v>
      </c>
    </row>
    <row r="5" spans="1:5" x14ac:dyDescent="0.2">
      <c r="A5">
        <v>1545086916</v>
      </c>
      <c r="B5" s="1">
        <f t="shared" si="0"/>
        <v>1.7</v>
      </c>
      <c r="C5">
        <v>927</v>
      </c>
    </row>
    <row r="6" spans="1:5" x14ac:dyDescent="0.2">
      <c r="A6">
        <v>1545086948</v>
      </c>
      <c r="B6" s="1">
        <f t="shared" si="0"/>
        <v>2.2333333333333334</v>
      </c>
      <c r="C6">
        <v>938</v>
      </c>
    </row>
    <row r="7" spans="1:5" x14ac:dyDescent="0.2">
      <c r="A7">
        <v>1545086981</v>
      </c>
      <c r="B7" s="1">
        <f t="shared" si="0"/>
        <v>2.7833333333333332</v>
      </c>
      <c r="C7">
        <v>921</v>
      </c>
    </row>
    <row r="8" spans="1:5" x14ac:dyDescent="0.2">
      <c r="A8">
        <v>1545087013</v>
      </c>
      <c r="B8" s="1">
        <f t="shared" si="0"/>
        <v>3.3166666666666669</v>
      </c>
      <c r="C8">
        <v>932</v>
      </c>
    </row>
    <row r="9" spans="1:5" x14ac:dyDescent="0.2">
      <c r="A9">
        <v>1545087045</v>
      </c>
      <c r="B9" s="1">
        <f t="shared" si="0"/>
        <v>3.85</v>
      </c>
      <c r="C9">
        <v>917</v>
      </c>
    </row>
    <row r="10" spans="1:5" x14ac:dyDescent="0.2">
      <c r="A10">
        <v>1545087077</v>
      </c>
      <c r="B10" s="1">
        <f t="shared" si="0"/>
        <v>4.3833333333333337</v>
      </c>
      <c r="C10">
        <v>428</v>
      </c>
    </row>
    <row r="11" spans="1:5" x14ac:dyDescent="0.2">
      <c r="A11">
        <v>1545087115</v>
      </c>
      <c r="B11" s="1">
        <f t="shared" si="0"/>
        <v>5.0166666666666666</v>
      </c>
      <c r="C11">
        <v>954</v>
      </c>
    </row>
    <row r="12" spans="1:5" x14ac:dyDescent="0.2">
      <c r="A12">
        <v>1545087147</v>
      </c>
      <c r="B12" s="1">
        <f t="shared" si="0"/>
        <v>5.55</v>
      </c>
      <c r="C12">
        <v>930</v>
      </c>
    </row>
    <row r="13" spans="1:5" x14ac:dyDescent="0.2">
      <c r="A13">
        <v>1545087179</v>
      </c>
      <c r="B13" s="1">
        <f t="shared" si="0"/>
        <v>6.083333333333333</v>
      </c>
      <c r="C13">
        <v>917</v>
      </c>
    </row>
    <row r="14" spans="1:5" x14ac:dyDescent="0.2">
      <c r="A14">
        <v>1545087212</v>
      </c>
      <c r="B14" s="1">
        <f t="shared" si="0"/>
        <v>6.6333333333333337</v>
      </c>
      <c r="C14">
        <v>453</v>
      </c>
    </row>
    <row r="15" spans="1:5" x14ac:dyDescent="0.2">
      <c r="A15">
        <v>1545087248</v>
      </c>
      <c r="B15" s="1">
        <f t="shared" si="0"/>
        <v>7.2333333333333334</v>
      </c>
      <c r="C15">
        <v>940</v>
      </c>
    </row>
    <row r="16" spans="1:5" x14ac:dyDescent="0.2">
      <c r="A16">
        <v>1545087280</v>
      </c>
      <c r="B16" s="1">
        <f t="shared" si="0"/>
        <v>7.7666666666666666</v>
      </c>
      <c r="C16">
        <v>908</v>
      </c>
    </row>
    <row r="17" spans="1:3" x14ac:dyDescent="0.2">
      <c r="A17">
        <v>1545087313</v>
      </c>
      <c r="B17" s="1">
        <f t="shared" si="0"/>
        <v>8.3166666666666664</v>
      </c>
      <c r="C17">
        <v>895</v>
      </c>
    </row>
    <row r="18" spans="1:3" x14ac:dyDescent="0.2">
      <c r="A18">
        <v>1545087345</v>
      </c>
      <c r="B18" s="1">
        <f t="shared" si="0"/>
        <v>8.85</v>
      </c>
      <c r="C18">
        <v>962</v>
      </c>
    </row>
    <row r="19" spans="1:3" x14ac:dyDescent="0.2">
      <c r="A19">
        <v>1545087377</v>
      </c>
      <c r="B19" s="1">
        <f t="shared" si="0"/>
        <v>9.3833333333333329</v>
      </c>
      <c r="C19">
        <v>969</v>
      </c>
    </row>
    <row r="20" spans="1:3" x14ac:dyDescent="0.2">
      <c r="A20">
        <v>1545087411</v>
      </c>
      <c r="B20" s="1">
        <f t="shared" si="0"/>
        <v>9.9499999999999993</v>
      </c>
      <c r="C20">
        <v>1306</v>
      </c>
    </row>
    <row r="21" spans="1:3" x14ac:dyDescent="0.2">
      <c r="A21">
        <v>1545087442</v>
      </c>
      <c r="B21" s="1">
        <f t="shared" si="0"/>
        <v>10.466666666666667</v>
      </c>
      <c r="C21">
        <v>1282</v>
      </c>
    </row>
    <row r="22" spans="1:3" x14ac:dyDescent="0.2">
      <c r="A22">
        <v>1545087473</v>
      </c>
      <c r="B22" s="1">
        <f t="shared" si="0"/>
        <v>10.983333333333333</v>
      </c>
      <c r="C22">
        <v>1170</v>
      </c>
    </row>
    <row r="23" spans="1:3" x14ac:dyDescent="0.2">
      <c r="A23">
        <v>1545087504</v>
      </c>
      <c r="B23" s="1">
        <f t="shared" si="0"/>
        <v>11.5</v>
      </c>
      <c r="C23">
        <v>1155</v>
      </c>
    </row>
    <row r="24" spans="1:3" x14ac:dyDescent="0.2">
      <c r="A24">
        <v>1545087535</v>
      </c>
      <c r="B24" s="1">
        <f t="shared" si="0"/>
        <v>12.016666666666667</v>
      </c>
      <c r="C24">
        <v>1074</v>
      </c>
    </row>
    <row r="25" spans="1:3" x14ac:dyDescent="0.2">
      <c r="A25">
        <v>1545087567</v>
      </c>
      <c r="B25" s="1">
        <f t="shared" si="0"/>
        <v>12.55</v>
      </c>
      <c r="C25">
        <v>1322</v>
      </c>
    </row>
    <row r="26" spans="1:3" x14ac:dyDescent="0.2">
      <c r="A26">
        <v>1545087598</v>
      </c>
      <c r="B26" s="1">
        <f t="shared" si="0"/>
        <v>13.066666666666666</v>
      </c>
      <c r="C26">
        <v>1311</v>
      </c>
    </row>
    <row r="27" spans="1:3" x14ac:dyDescent="0.2">
      <c r="A27">
        <v>1545087629</v>
      </c>
      <c r="B27" s="1">
        <f t="shared" si="0"/>
        <v>13.583333333333334</v>
      </c>
      <c r="C27">
        <v>1243</v>
      </c>
    </row>
    <row r="28" spans="1:3" x14ac:dyDescent="0.2">
      <c r="A28">
        <v>1545087660</v>
      </c>
      <c r="B28" s="1">
        <f t="shared" si="0"/>
        <v>14.1</v>
      </c>
      <c r="C28">
        <v>1100</v>
      </c>
    </row>
    <row r="29" spans="1:3" x14ac:dyDescent="0.2">
      <c r="A29">
        <v>1545087691</v>
      </c>
      <c r="B29" s="1">
        <f t="shared" si="0"/>
        <v>14.616666666666667</v>
      </c>
      <c r="C29">
        <v>954</v>
      </c>
    </row>
    <row r="30" spans="1:3" x14ac:dyDescent="0.2">
      <c r="A30">
        <v>1545087725</v>
      </c>
      <c r="B30" s="1">
        <f t="shared" si="0"/>
        <v>15.183333333333334</v>
      </c>
      <c r="C30">
        <v>408</v>
      </c>
    </row>
    <row r="31" spans="1:3" x14ac:dyDescent="0.2">
      <c r="A31">
        <v>1545087763</v>
      </c>
      <c r="B31" s="1">
        <f t="shared" si="0"/>
        <v>15.816666666666666</v>
      </c>
      <c r="C31">
        <v>1315</v>
      </c>
    </row>
    <row r="32" spans="1:3" x14ac:dyDescent="0.2">
      <c r="A32">
        <v>1545087795</v>
      </c>
      <c r="B32" s="1">
        <f t="shared" si="0"/>
        <v>16.350000000000001</v>
      </c>
      <c r="C32">
        <v>1156</v>
      </c>
    </row>
    <row r="33" spans="1:3" x14ac:dyDescent="0.2">
      <c r="A33">
        <v>1545087826</v>
      </c>
      <c r="B33" s="1">
        <f t="shared" si="0"/>
        <v>16.866666666666667</v>
      </c>
      <c r="C33">
        <v>1115</v>
      </c>
    </row>
    <row r="34" spans="1:3" x14ac:dyDescent="0.2">
      <c r="A34">
        <v>1545087858</v>
      </c>
      <c r="B34" s="1">
        <f t="shared" si="0"/>
        <v>17.399999999999999</v>
      </c>
      <c r="C34">
        <v>1319</v>
      </c>
    </row>
    <row r="35" spans="1:3" x14ac:dyDescent="0.2">
      <c r="A35">
        <v>1545087889</v>
      </c>
      <c r="B35" s="1">
        <f t="shared" si="0"/>
        <v>17.916666666666668</v>
      </c>
      <c r="C35">
        <v>1322</v>
      </c>
    </row>
    <row r="36" spans="1:3" x14ac:dyDescent="0.2">
      <c r="A36">
        <v>1545087920</v>
      </c>
      <c r="B36" s="1">
        <f t="shared" si="0"/>
        <v>18.433333333333334</v>
      </c>
      <c r="C36">
        <v>1059</v>
      </c>
    </row>
    <row r="37" spans="1:3" x14ac:dyDescent="0.2">
      <c r="A37">
        <v>1545087952</v>
      </c>
      <c r="B37" s="1">
        <f t="shared" si="0"/>
        <v>18.966666666666665</v>
      </c>
      <c r="C37">
        <v>342</v>
      </c>
    </row>
    <row r="38" spans="1:3" x14ac:dyDescent="0.2">
      <c r="A38">
        <v>1545087992</v>
      </c>
      <c r="B38" s="1">
        <f t="shared" si="0"/>
        <v>19.633333333333333</v>
      </c>
      <c r="C38">
        <v>1335</v>
      </c>
    </row>
    <row r="39" spans="1:3" x14ac:dyDescent="0.2">
      <c r="A39">
        <v>1545088022</v>
      </c>
      <c r="B39" s="1">
        <f t="shared" si="0"/>
        <v>20.133333333333333</v>
      </c>
      <c r="C39">
        <v>1255</v>
      </c>
    </row>
    <row r="40" spans="1:3" x14ac:dyDescent="0.2">
      <c r="A40">
        <v>1545088053</v>
      </c>
      <c r="B40" s="1">
        <f t="shared" si="0"/>
        <v>20.65</v>
      </c>
      <c r="C40">
        <v>1135</v>
      </c>
    </row>
    <row r="41" spans="1:3" x14ac:dyDescent="0.2">
      <c r="A41">
        <v>1545088085</v>
      </c>
      <c r="B41" s="1">
        <f t="shared" si="0"/>
        <v>21.183333333333334</v>
      </c>
      <c r="C41">
        <v>1364</v>
      </c>
    </row>
    <row r="42" spans="1:3" x14ac:dyDescent="0.2">
      <c r="A42">
        <v>1545088117</v>
      </c>
      <c r="B42" s="1">
        <f t="shared" si="0"/>
        <v>21.716666666666665</v>
      </c>
      <c r="C42">
        <v>1355</v>
      </c>
    </row>
    <row r="43" spans="1:3" x14ac:dyDescent="0.2">
      <c r="A43">
        <v>1545088148</v>
      </c>
      <c r="B43" s="1">
        <f t="shared" si="0"/>
        <v>22.233333333333334</v>
      </c>
      <c r="C43">
        <v>1211</v>
      </c>
    </row>
    <row r="44" spans="1:3" x14ac:dyDescent="0.2">
      <c r="A44">
        <v>1545088179</v>
      </c>
      <c r="B44" s="1">
        <f t="shared" si="0"/>
        <v>22.75</v>
      </c>
      <c r="C44">
        <v>1075</v>
      </c>
    </row>
    <row r="45" spans="1:3" x14ac:dyDescent="0.2">
      <c r="A45">
        <v>1545088211</v>
      </c>
      <c r="B45" s="1">
        <f t="shared" si="0"/>
        <v>23.283333333333335</v>
      </c>
      <c r="C45">
        <v>1354</v>
      </c>
    </row>
    <row r="46" spans="1:3" x14ac:dyDescent="0.2">
      <c r="A46">
        <v>1545088242</v>
      </c>
      <c r="B46" s="1">
        <f t="shared" si="0"/>
        <v>23.8</v>
      </c>
      <c r="C46">
        <v>1231</v>
      </c>
    </row>
    <row r="47" spans="1:3" x14ac:dyDescent="0.2">
      <c r="A47">
        <v>1545088274</v>
      </c>
      <c r="B47" s="1">
        <f t="shared" si="0"/>
        <v>24.333333333333332</v>
      </c>
      <c r="C47">
        <v>1122</v>
      </c>
    </row>
    <row r="48" spans="1:3" x14ac:dyDescent="0.2">
      <c r="A48">
        <v>1545088305</v>
      </c>
      <c r="B48" s="1">
        <f t="shared" si="0"/>
        <v>24.85</v>
      </c>
      <c r="C48">
        <v>972</v>
      </c>
    </row>
    <row r="49" spans="1:3" x14ac:dyDescent="0.2">
      <c r="A49">
        <v>1545088338</v>
      </c>
      <c r="B49" s="1">
        <f t="shared" si="0"/>
        <v>25.4</v>
      </c>
      <c r="C49">
        <v>1146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(A3-$A$2)/60</f>
        <v>0.6333333333333333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1.2166666666666666</v>
      </c>
      <c r="C4">
        <v>451</v>
      </c>
    </row>
    <row r="5" spans="1:5" x14ac:dyDescent="0.2">
      <c r="A5">
        <v>1545089394</v>
      </c>
      <c r="B5" s="1">
        <f t="shared" si="0"/>
        <v>1.8333333333333333</v>
      </c>
      <c r="C5">
        <v>603</v>
      </c>
    </row>
    <row r="6" spans="1:5" x14ac:dyDescent="0.2">
      <c r="A6">
        <v>1545089429</v>
      </c>
      <c r="B6" s="1">
        <f t="shared" si="0"/>
        <v>2.4166666666666665</v>
      </c>
      <c r="C6">
        <v>613</v>
      </c>
    </row>
    <row r="7" spans="1:5" x14ac:dyDescent="0.2">
      <c r="A7">
        <v>1545089464</v>
      </c>
      <c r="B7" s="1">
        <f t="shared" si="0"/>
        <v>3</v>
      </c>
      <c r="C7">
        <v>579</v>
      </c>
    </row>
    <row r="8" spans="1:5" x14ac:dyDescent="0.2">
      <c r="A8">
        <v>1545089499</v>
      </c>
      <c r="B8" s="1">
        <f t="shared" si="0"/>
        <v>3.5833333333333335</v>
      </c>
      <c r="C8">
        <v>629</v>
      </c>
    </row>
    <row r="9" spans="1:5" x14ac:dyDescent="0.2">
      <c r="A9">
        <v>1545089533</v>
      </c>
      <c r="B9" s="1">
        <f t="shared" si="0"/>
        <v>4.1500000000000004</v>
      </c>
      <c r="C9">
        <v>640</v>
      </c>
    </row>
    <row r="10" spans="1:5" x14ac:dyDescent="0.2">
      <c r="A10">
        <v>1545089567</v>
      </c>
      <c r="B10" s="1">
        <f t="shared" si="0"/>
        <v>4.7166666666666668</v>
      </c>
      <c r="C10">
        <v>484</v>
      </c>
    </row>
    <row r="11" spans="1:5" x14ac:dyDescent="0.2">
      <c r="A11">
        <v>1545089603</v>
      </c>
      <c r="B11" s="1">
        <f t="shared" si="0"/>
        <v>5.3166666666666664</v>
      </c>
      <c r="C11">
        <v>953</v>
      </c>
    </row>
    <row r="12" spans="1:5" x14ac:dyDescent="0.2">
      <c r="A12">
        <v>1545089635</v>
      </c>
      <c r="B12" s="1">
        <f t="shared" si="0"/>
        <v>5.85</v>
      </c>
      <c r="C12">
        <v>900</v>
      </c>
    </row>
    <row r="13" spans="1:5" x14ac:dyDescent="0.2">
      <c r="A13">
        <v>1545089668</v>
      </c>
      <c r="B13" s="1">
        <f t="shared" si="0"/>
        <v>6.4</v>
      </c>
      <c r="C13">
        <v>779</v>
      </c>
    </row>
    <row r="14" spans="1:5" x14ac:dyDescent="0.2">
      <c r="A14">
        <v>1545089700</v>
      </c>
      <c r="B14" s="1">
        <f t="shared" si="0"/>
        <v>6.9333333333333336</v>
      </c>
      <c r="C14">
        <v>882</v>
      </c>
    </row>
    <row r="15" spans="1:5" x14ac:dyDescent="0.2">
      <c r="A15">
        <v>1545089733</v>
      </c>
      <c r="B15" s="1">
        <f t="shared" si="0"/>
        <v>7.4833333333333334</v>
      </c>
      <c r="C15">
        <v>807</v>
      </c>
    </row>
    <row r="16" spans="1:5" x14ac:dyDescent="0.2">
      <c r="A16">
        <v>1545089765</v>
      </c>
      <c r="B16" s="1">
        <f t="shared" si="0"/>
        <v>8.0166666666666675</v>
      </c>
      <c r="C16">
        <v>898</v>
      </c>
    </row>
    <row r="17" spans="1:3" x14ac:dyDescent="0.2">
      <c r="A17">
        <v>1545089798</v>
      </c>
      <c r="B17" s="1">
        <f t="shared" si="0"/>
        <v>8.5666666666666664</v>
      </c>
      <c r="C17">
        <v>892</v>
      </c>
    </row>
    <row r="18" spans="1:3" x14ac:dyDescent="0.2">
      <c r="A18">
        <v>1545089831</v>
      </c>
      <c r="B18" s="1">
        <f t="shared" si="0"/>
        <v>9.1166666666666671</v>
      </c>
      <c r="C18">
        <v>835</v>
      </c>
    </row>
    <row r="19" spans="1:3" x14ac:dyDescent="0.2">
      <c r="A19">
        <v>1545089863</v>
      </c>
      <c r="B19" s="1">
        <f t="shared" si="0"/>
        <v>9.65</v>
      </c>
      <c r="C19">
        <v>952</v>
      </c>
    </row>
    <row r="20" spans="1:3" x14ac:dyDescent="0.2">
      <c r="A20">
        <v>1545089895</v>
      </c>
      <c r="B20" s="1">
        <f t="shared" si="0"/>
        <v>10.183333333333334</v>
      </c>
      <c r="C20">
        <v>982</v>
      </c>
    </row>
    <row r="21" spans="1:3" x14ac:dyDescent="0.2">
      <c r="A21">
        <v>1545089927</v>
      </c>
      <c r="B21" s="1">
        <f t="shared" si="0"/>
        <v>10.716666666666667</v>
      </c>
      <c r="C21">
        <v>860</v>
      </c>
    </row>
    <row r="22" spans="1:3" x14ac:dyDescent="0.2">
      <c r="A22">
        <v>1545089960</v>
      </c>
      <c r="B22" s="1">
        <f t="shared" si="0"/>
        <v>11.266666666666667</v>
      </c>
      <c r="C22">
        <v>760</v>
      </c>
    </row>
    <row r="23" spans="1:3" x14ac:dyDescent="0.2">
      <c r="A23">
        <v>1545089993</v>
      </c>
      <c r="B23" s="1">
        <f t="shared" si="0"/>
        <v>11.816666666666666</v>
      </c>
      <c r="C23">
        <v>919</v>
      </c>
    </row>
    <row r="24" spans="1:3" x14ac:dyDescent="0.2">
      <c r="A24">
        <v>1545090025</v>
      </c>
      <c r="B24" s="1">
        <f t="shared" si="0"/>
        <v>12.35</v>
      </c>
      <c r="C24">
        <v>891</v>
      </c>
    </row>
    <row r="25" spans="1:3" x14ac:dyDescent="0.2">
      <c r="A25">
        <v>1545090057</v>
      </c>
      <c r="B25" s="1">
        <f t="shared" si="0"/>
        <v>12.883333333333333</v>
      </c>
      <c r="C25">
        <v>592</v>
      </c>
    </row>
    <row r="26" spans="1:3" x14ac:dyDescent="0.2">
      <c r="A26">
        <v>1545090092</v>
      </c>
      <c r="B26" s="1">
        <f t="shared" si="0"/>
        <v>13.466666666666667</v>
      </c>
      <c r="C26">
        <v>800</v>
      </c>
    </row>
    <row r="27" spans="1:3" x14ac:dyDescent="0.2">
      <c r="A27">
        <v>1545090125</v>
      </c>
      <c r="B27" s="1">
        <f t="shared" si="0"/>
        <v>14.016666666666667</v>
      </c>
      <c r="C27">
        <v>802</v>
      </c>
    </row>
    <row r="28" spans="1:3" x14ac:dyDescent="0.2">
      <c r="A28">
        <v>1545090158</v>
      </c>
      <c r="B28" s="1">
        <f t="shared" si="0"/>
        <v>14.566666666666666</v>
      </c>
      <c r="C28">
        <v>734</v>
      </c>
    </row>
    <row r="29" spans="1:3" x14ac:dyDescent="0.2">
      <c r="A29">
        <v>1545090191</v>
      </c>
      <c r="B29" s="1">
        <f t="shared" si="0"/>
        <v>15.116666666666667</v>
      </c>
      <c r="C29">
        <v>762</v>
      </c>
    </row>
    <row r="30" spans="1:3" x14ac:dyDescent="0.2">
      <c r="A30">
        <v>1545090224</v>
      </c>
      <c r="B30" s="1">
        <f t="shared" si="0"/>
        <v>15.666666666666666</v>
      </c>
      <c r="C30">
        <v>904</v>
      </c>
    </row>
    <row r="31" spans="1:3" x14ac:dyDescent="0.2">
      <c r="A31">
        <v>1545090257</v>
      </c>
      <c r="B31" s="1">
        <f t="shared" si="0"/>
        <v>16.216666666666665</v>
      </c>
      <c r="C31">
        <v>906</v>
      </c>
    </row>
    <row r="32" spans="1:3" x14ac:dyDescent="0.2">
      <c r="A32">
        <v>1545090289</v>
      </c>
      <c r="B32" s="1">
        <f t="shared" si="0"/>
        <v>16.75</v>
      </c>
      <c r="C32">
        <v>999</v>
      </c>
    </row>
    <row r="33" spans="1:3" x14ac:dyDescent="0.2">
      <c r="A33">
        <v>1545090321</v>
      </c>
      <c r="B33" s="1">
        <f t="shared" si="0"/>
        <v>17.283333333333335</v>
      </c>
      <c r="C33">
        <v>897</v>
      </c>
    </row>
    <row r="34" spans="1:3" x14ac:dyDescent="0.2">
      <c r="A34">
        <v>1545090353</v>
      </c>
      <c r="B34" s="1">
        <f t="shared" si="0"/>
        <v>17.816666666666666</v>
      </c>
      <c r="C34">
        <v>775</v>
      </c>
    </row>
    <row r="35" spans="1:3" x14ac:dyDescent="0.2">
      <c r="A35">
        <v>1545090386</v>
      </c>
      <c r="B35" s="1">
        <f t="shared" si="0"/>
        <v>18.366666666666667</v>
      </c>
      <c r="C35">
        <v>901</v>
      </c>
    </row>
    <row r="36" spans="1:3" x14ac:dyDescent="0.2">
      <c r="A36">
        <v>1545090419</v>
      </c>
      <c r="B36" s="1">
        <f t="shared" si="0"/>
        <v>18.916666666666668</v>
      </c>
      <c r="C36">
        <v>782</v>
      </c>
    </row>
    <row r="37" spans="1:3" x14ac:dyDescent="0.2">
      <c r="A37">
        <v>1545090452</v>
      </c>
      <c r="B37" s="1">
        <f t="shared" si="0"/>
        <v>19.466666666666665</v>
      </c>
      <c r="C37">
        <v>818</v>
      </c>
    </row>
    <row r="38" spans="1:3" x14ac:dyDescent="0.2">
      <c r="A38">
        <v>1545090485</v>
      </c>
      <c r="B38" s="1">
        <f t="shared" si="0"/>
        <v>20.016666666666666</v>
      </c>
      <c r="C38">
        <v>724</v>
      </c>
    </row>
    <row r="39" spans="1:3" x14ac:dyDescent="0.2">
      <c r="A39">
        <v>1545090518</v>
      </c>
      <c r="B39" s="1">
        <f t="shared" si="0"/>
        <v>20.566666666666666</v>
      </c>
      <c r="C39">
        <v>880</v>
      </c>
    </row>
    <row r="40" spans="1:3" x14ac:dyDescent="0.2">
      <c r="A40">
        <v>1545090550</v>
      </c>
      <c r="B40" s="1">
        <f t="shared" si="0"/>
        <v>21.1</v>
      </c>
      <c r="C40">
        <v>593</v>
      </c>
    </row>
    <row r="41" spans="1:3" x14ac:dyDescent="0.2">
      <c r="A41">
        <v>1545090585</v>
      </c>
      <c r="B41" s="1">
        <f t="shared" si="0"/>
        <v>21.683333333333334</v>
      </c>
      <c r="C41">
        <v>904</v>
      </c>
    </row>
    <row r="42" spans="1:3" x14ac:dyDescent="0.2">
      <c r="A42">
        <v>1545090617</v>
      </c>
      <c r="B42" s="1">
        <f t="shared" si="0"/>
        <v>22.216666666666665</v>
      </c>
      <c r="C42">
        <v>876</v>
      </c>
    </row>
    <row r="43" spans="1:3" x14ac:dyDescent="0.2">
      <c r="A43">
        <v>1545090650</v>
      </c>
      <c r="B43" s="1">
        <f t="shared" si="0"/>
        <v>22.766666666666666</v>
      </c>
      <c r="C43">
        <v>858</v>
      </c>
    </row>
    <row r="44" spans="1:3" x14ac:dyDescent="0.2">
      <c r="A44">
        <v>1545090682</v>
      </c>
      <c r="B44" s="1">
        <f t="shared" si="0"/>
        <v>23.3</v>
      </c>
      <c r="C44">
        <v>823</v>
      </c>
    </row>
    <row r="45" spans="1:3" x14ac:dyDescent="0.2">
      <c r="A45">
        <v>1545090715</v>
      </c>
      <c r="B45" s="1">
        <f t="shared" si="0"/>
        <v>23.85</v>
      </c>
      <c r="C45">
        <v>725</v>
      </c>
    </row>
    <row r="46" spans="1:3" x14ac:dyDescent="0.2">
      <c r="A46">
        <v>1545090749</v>
      </c>
      <c r="B46" s="1">
        <f t="shared" si="0"/>
        <v>24.416666666666668</v>
      </c>
      <c r="C46">
        <v>761</v>
      </c>
    </row>
    <row r="47" spans="1:3" x14ac:dyDescent="0.2">
      <c r="A47">
        <v>1545090782</v>
      </c>
      <c r="B47" s="1">
        <f t="shared" si="0"/>
        <v>24.966666666666665</v>
      </c>
      <c r="C47">
        <v>967</v>
      </c>
    </row>
    <row r="48" spans="1:3" x14ac:dyDescent="0.2">
      <c r="A48">
        <v>1545090813</v>
      </c>
      <c r="B48" s="1">
        <f t="shared" si="0"/>
        <v>25.483333333333334</v>
      </c>
      <c r="C48">
        <v>785</v>
      </c>
    </row>
    <row r="49" spans="1:3" x14ac:dyDescent="0.2">
      <c r="A49">
        <v>1545090846</v>
      </c>
      <c r="B49" s="1">
        <f t="shared" si="0"/>
        <v>26.033333333333335</v>
      </c>
      <c r="C49">
        <v>901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M25" sqref="M25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5</v>
      </c>
      <c r="C1" t="s">
        <v>1</v>
      </c>
    </row>
    <row r="2" spans="1:5" x14ac:dyDescent="0.2">
      <c r="A2">
        <v>1545162522</v>
      </c>
      <c r="B2" s="1">
        <f>(A2-$A$2)/60</f>
        <v>0</v>
      </c>
      <c r="C2">
        <v>349</v>
      </c>
      <c r="D2" t="s">
        <v>3</v>
      </c>
      <c r="E2" s="1">
        <f>MEDIAN(C:C)</f>
        <v>360</v>
      </c>
    </row>
    <row r="3" spans="1:5" x14ac:dyDescent="0.2">
      <c r="A3">
        <v>1545162568</v>
      </c>
      <c r="B3" s="1">
        <f t="shared" ref="B3:B49" si="0">(A3-$A$2)/60</f>
        <v>0.76666666666666672</v>
      </c>
      <c r="C3">
        <v>348</v>
      </c>
      <c r="D3" t="s">
        <v>4</v>
      </c>
      <c r="E3" s="1">
        <f>AVERAGE(C:C)</f>
        <v>381.16666666666669</v>
      </c>
    </row>
    <row r="4" spans="1:5" x14ac:dyDescent="0.2">
      <c r="A4">
        <v>1545162615</v>
      </c>
      <c r="B4" s="1">
        <f t="shared" si="0"/>
        <v>1.55</v>
      </c>
      <c r="C4">
        <v>366</v>
      </c>
    </row>
    <row r="5" spans="1:5" x14ac:dyDescent="0.2">
      <c r="A5">
        <v>1545162660</v>
      </c>
      <c r="B5" s="1">
        <f t="shared" si="0"/>
        <v>2.2999999999999998</v>
      </c>
      <c r="C5">
        <v>316</v>
      </c>
    </row>
    <row r="6" spans="1:5" x14ac:dyDescent="0.2">
      <c r="A6">
        <v>1545162707</v>
      </c>
      <c r="B6" s="1">
        <f t="shared" si="0"/>
        <v>3.0833333333333335</v>
      </c>
      <c r="C6">
        <v>478</v>
      </c>
    </row>
    <row r="7" spans="1:5" x14ac:dyDescent="0.2">
      <c r="A7">
        <v>1545162749</v>
      </c>
      <c r="B7" s="1">
        <f t="shared" si="0"/>
        <v>3.7833333333333332</v>
      </c>
      <c r="C7">
        <v>496</v>
      </c>
    </row>
    <row r="8" spans="1:5" x14ac:dyDescent="0.2">
      <c r="A8">
        <v>1545162790</v>
      </c>
      <c r="B8" s="1">
        <f t="shared" si="0"/>
        <v>4.4666666666666668</v>
      </c>
      <c r="C8">
        <v>327</v>
      </c>
    </row>
    <row r="9" spans="1:5" x14ac:dyDescent="0.2">
      <c r="A9">
        <v>1545162836</v>
      </c>
      <c r="B9" s="1">
        <f t="shared" si="0"/>
        <v>5.2333333333333334</v>
      </c>
      <c r="C9">
        <v>432</v>
      </c>
    </row>
    <row r="10" spans="1:5" x14ac:dyDescent="0.2">
      <c r="A10">
        <v>1545162880</v>
      </c>
      <c r="B10" s="1">
        <f t="shared" si="0"/>
        <v>5.9666666666666668</v>
      </c>
      <c r="C10">
        <v>362</v>
      </c>
    </row>
    <row r="11" spans="1:5" x14ac:dyDescent="0.2">
      <c r="A11">
        <v>1545162925</v>
      </c>
      <c r="B11" s="1">
        <f t="shared" si="0"/>
        <v>6.7166666666666668</v>
      </c>
      <c r="C11">
        <v>365</v>
      </c>
    </row>
    <row r="12" spans="1:5" x14ac:dyDescent="0.2">
      <c r="A12">
        <v>1545162969</v>
      </c>
      <c r="B12" s="1">
        <f t="shared" si="0"/>
        <v>7.45</v>
      </c>
      <c r="C12">
        <v>364</v>
      </c>
    </row>
    <row r="13" spans="1:5" x14ac:dyDescent="0.2">
      <c r="A13">
        <v>1545163014</v>
      </c>
      <c r="B13" s="1">
        <f t="shared" si="0"/>
        <v>8.1999999999999993</v>
      </c>
      <c r="C13">
        <v>342</v>
      </c>
    </row>
    <row r="14" spans="1:5" x14ac:dyDescent="0.2">
      <c r="A14">
        <v>1545163059</v>
      </c>
      <c r="B14" s="1">
        <f t="shared" si="0"/>
        <v>8.9499999999999993</v>
      </c>
      <c r="C14">
        <v>469</v>
      </c>
    </row>
    <row r="15" spans="1:5" x14ac:dyDescent="0.2">
      <c r="A15">
        <v>1545163101</v>
      </c>
      <c r="B15" s="1">
        <f t="shared" si="0"/>
        <v>9.65</v>
      </c>
      <c r="C15">
        <v>352</v>
      </c>
    </row>
    <row r="16" spans="1:5" x14ac:dyDescent="0.2">
      <c r="A16">
        <v>1545163147</v>
      </c>
      <c r="B16" s="1">
        <f t="shared" si="0"/>
        <v>10.416666666666666</v>
      </c>
      <c r="C16">
        <v>358</v>
      </c>
    </row>
    <row r="17" spans="1:3" x14ac:dyDescent="0.2">
      <c r="A17">
        <v>1545163191</v>
      </c>
      <c r="B17" s="1">
        <f t="shared" si="0"/>
        <v>11.15</v>
      </c>
      <c r="C17">
        <v>443</v>
      </c>
    </row>
    <row r="18" spans="1:3" x14ac:dyDescent="0.2">
      <c r="A18">
        <v>1545163233</v>
      </c>
      <c r="B18" s="1">
        <f t="shared" si="0"/>
        <v>11.85</v>
      </c>
      <c r="C18">
        <v>349</v>
      </c>
    </row>
    <row r="19" spans="1:3" x14ac:dyDescent="0.2">
      <c r="A19">
        <v>1545163278</v>
      </c>
      <c r="B19" s="1">
        <f t="shared" si="0"/>
        <v>12.6</v>
      </c>
      <c r="C19">
        <v>355</v>
      </c>
    </row>
    <row r="20" spans="1:3" x14ac:dyDescent="0.2">
      <c r="A20">
        <v>1545163323</v>
      </c>
      <c r="B20" s="1">
        <f t="shared" si="0"/>
        <v>13.35</v>
      </c>
      <c r="C20">
        <v>435</v>
      </c>
    </row>
    <row r="21" spans="1:3" x14ac:dyDescent="0.2">
      <c r="A21">
        <v>1545163367</v>
      </c>
      <c r="B21" s="1">
        <f t="shared" si="0"/>
        <v>14.083333333333334</v>
      </c>
      <c r="C21">
        <v>357</v>
      </c>
    </row>
    <row r="22" spans="1:3" x14ac:dyDescent="0.2">
      <c r="A22">
        <v>1545163411</v>
      </c>
      <c r="B22" s="1">
        <f t="shared" si="0"/>
        <v>14.816666666666666</v>
      </c>
      <c r="C22">
        <v>446</v>
      </c>
    </row>
    <row r="23" spans="1:3" x14ac:dyDescent="0.2">
      <c r="A23">
        <v>1545163453</v>
      </c>
      <c r="B23" s="1">
        <f t="shared" si="0"/>
        <v>15.516666666666667</v>
      </c>
      <c r="C23">
        <v>460</v>
      </c>
    </row>
    <row r="24" spans="1:3" x14ac:dyDescent="0.2">
      <c r="A24">
        <v>1545163495</v>
      </c>
      <c r="B24" s="1">
        <f t="shared" si="0"/>
        <v>16.216666666666665</v>
      </c>
      <c r="C24">
        <v>361</v>
      </c>
    </row>
    <row r="25" spans="1:3" x14ac:dyDescent="0.2">
      <c r="A25">
        <v>1545163541</v>
      </c>
      <c r="B25" s="1">
        <f t="shared" si="0"/>
        <v>16.983333333333334</v>
      </c>
      <c r="C25">
        <v>474</v>
      </c>
    </row>
    <row r="26" spans="1:3" x14ac:dyDescent="0.2">
      <c r="A26">
        <v>1545163584</v>
      </c>
      <c r="B26" s="1">
        <f t="shared" si="0"/>
        <v>17.7</v>
      </c>
      <c r="C26">
        <v>474</v>
      </c>
    </row>
    <row r="27" spans="1:3" x14ac:dyDescent="0.2">
      <c r="A27">
        <v>1545163625</v>
      </c>
      <c r="B27" s="1">
        <f t="shared" si="0"/>
        <v>18.383333333333333</v>
      </c>
      <c r="C27">
        <v>370</v>
      </c>
    </row>
    <row r="28" spans="1:3" x14ac:dyDescent="0.2">
      <c r="A28">
        <v>1545163669</v>
      </c>
      <c r="B28" s="1">
        <f t="shared" si="0"/>
        <v>19.116666666666667</v>
      </c>
      <c r="C28">
        <v>464</v>
      </c>
    </row>
    <row r="29" spans="1:3" x14ac:dyDescent="0.2">
      <c r="A29">
        <v>1545163712</v>
      </c>
      <c r="B29" s="1">
        <f t="shared" si="0"/>
        <v>19.833333333333332</v>
      </c>
      <c r="C29">
        <v>469</v>
      </c>
    </row>
    <row r="30" spans="1:3" x14ac:dyDescent="0.2">
      <c r="A30">
        <v>1545163755</v>
      </c>
      <c r="B30" s="1">
        <f t="shared" si="0"/>
        <v>20.55</v>
      </c>
      <c r="C30">
        <v>361</v>
      </c>
    </row>
    <row r="31" spans="1:3" x14ac:dyDescent="0.2">
      <c r="A31">
        <v>1545163800</v>
      </c>
      <c r="B31" s="1">
        <f t="shared" si="0"/>
        <v>21.3</v>
      </c>
      <c r="C31">
        <v>302</v>
      </c>
    </row>
    <row r="32" spans="1:3" x14ac:dyDescent="0.2">
      <c r="A32">
        <v>1545163847</v>
      </c>
      <c r="B32" s="1">
        <f t="shared" si="0"/>
        <v>22.083333333333332</v>
      </c>
      <c r="C32">
        <v>298</v>
      </c>
    </row>
    <row r="33" spans="1:3" x14ac:dyDescent="0.2">
      <c r="A33">
        <v>1545163894</v>
      </c>
      <c r="B33" s="1">
        <f t="shared" si="0"/>
        <v>22.866666666666667</v>
      </c>
      <c r="C33">
        <v>351</v>
      </c>
    </row>
    <row r="34" spans="1:3" x14ac:dyDescent="0.2">
      <c r="A34">
        <v>1545163939</v>
      </c>
      <c r="B34" s="1">
        <f t="shared" si="0"/>
        <v>23.616666666666667</v>
      </c>
      <c r="C34">
        <v>297</v>
      </c>
    </row>
    <row r="35" spans="1:3" x14ac:dyDescent="0.2">
      <c r="A35">
        <v>1545163987</v>
      </c>
      <c r="B35" s="1">
        <f t="shared" si="0"/>
        <v>24.416666666666668</v>
      </c>
      <c r="C35">
        <v>363</v>
      </c>
    </row>
    <row r="36" spans="1:3" x14ac:dyDescent="0.2">
      <c r="A36">
        <v>1545164031</v>
      </c>
      <c r="B36" s="1">
        <f t="shared" si="0"/>
        <v>25.15</v>
      </c>
      <c r="C36">
        <v>353</v>
      </c>
    </row>
    <row r="37" spans="1:3" x14ac:dyDescent="0.2">
      <c r="A37">
        <v>1545164076</v>
      </c>
      <c r="B37" s="1">
        <f t="shared" si="0"/>
        <v>25.9</v>
      </c>
      <c r="C37">
        <v>293</v>
      </c>
    </row>
    <row r="38" spans="1:3" x14ac:dyDescent="0.2">
      <c r="A38">
        <v>1545164123</v>
      </c>
      <c r="B38" s="1">
        <f t="shared" si="0"/>
        <v>26.683333333333334</v>
      </c>
      <c r="C38">
        <v>365</v>
      </c>
    </row>
    <row r="39" spans="1:3" x14ac:dyDescent="0.2">
      <c r="A39">
        <v>1545164169</v>
      </c>
      <c r="B39" s="1">
        <f t="shared" si="0"/>
        <v>27.45</v>
      </c>
      <c r="C39">
        <v>359</v>
      </c>
    </row>
    <row r="40" spans="1:3" x14ac:dyDescent="0.2">
      <c r="A40">
        <v>1545164214</v>
      </c>
      <c r="B40" s="1">
        <f t="shared" si="0"/>
        <v>28.2</v>
      </c>
      <c r="C40">
        <v>355</v>
      </c>
    </row>
    <row r="41" spans="1:3" x14ac:dyDescent="0.2">
      <c r="A41">
        <v>1545164258</v>
      </c>
      <c r="B41" s="1">
        <f t="shared" si="0"/>
        <v>28.933333333333334</v>
      </c>
      <c r="C41">
        <v>305</v>
      </c>
    </row>
    <row r="42" spans="1:3" x14ac:dyDescent="0.2">
      <c r="A42">
        <v>1545164304</v>
      </c>
      <c r="B42" s="1">
        <f t="shared" si="0"/>
        <v>29.7</v>
      </c>
      <c r="C42">
        <v>464</v>
      </c>
    </row>
    <row r="43" spans="1:3" x14ac:dyDescent="0.2">
      <c r="A43">
        <v>1545164347</v>
      </c>
      <c r="B43" s="1">
        <f t="shared" si="0"/>
        <v>30.416666666666668</v>
      </c>
      <c r="C43">
        <v>312</v>
      </c>
    </row>
    <row r="44" spans="1:3" x14ac:dyDescent="0.2">
      <c r="A44">
        <v>1545164393</v>
      </c>
      <c r="B44" s="1">
        <f t="shared" si="0"/>
        <v>31.183333333333334</v>
      </c>
      <c r="C44">
        <v>462</v>
      </c>
    </row>
    <row r="45" spans="1:3" x14ac:dyDescent="0.2">
      <c r="A45">
        <v>1545164435</v>
      </c>
      <c r="B45" s="1">
        <f t="shared" si="0"/>
        <v>31.883333333333333</v>
      </c>
      <c r="C45">
        <v>355</v>
      </c>
    </row>
    <row r="46" spans="1:3" x14ac:dyDescent="0.2">
      <c r="A46">
        <v>1545164480</v>
      </c>
      <c r="B46" s="1">
        <f t="shared" si="0"/>
        <v>32.633333333333333</v>
      </c>
      <c r="C46">
        <v>357</v>
      </c>
    </row>
    <row r="47" spans="1:3" x14ac:dyDescent="0.2">
      <c r="A47">
        <v>1545164524</v>
      </c>
      <c r="B47" s="1">
        <f t="shared" si="0"/>
        <v>33.366666666666667</v>
      </c>
      <c r="C47">
        <v>351</v>
      </c>
    </row>
    <row r="48" spans="1:3" x14ac:dyDescent="0.2">
      <c r="A48">
        <v>1545164568</v>
      </c>
      <c r="B48" s="1">
        <f t="shared" si="0"/>
        <v>34.1</v>
      </c>
      <c r="C48">
        <v>463</v>
      </c>
    </row>
    <row r="49" spans="1:3" x14ac:dyDescent="0.2">
      <c r="A49">
        <v>1545164610</v>
      </c>
      <c r="B49" s="1">
        <f t="shared" si="0"/>
        <v>34.799999999999997</v>
      </c>
      <c r="C49">
        <v>349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7" sqref="J27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(A2-$A$2)/60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(A3-$A$2)/60</f>
        <v>1.2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2.4</v>
      </c>
      <c r="C4" s="1">
        <v>18.036999999999999</v>
      </c>
    </row>
    <row r="5" spans="1:5" x14ac:dyDescent="0.2">
      <c r="A5">
        <v>1545082877</v>
      </c>
      <c r="B5" s="1">
        <f t="shared" si="0"/>
        <v>3.6333333333333333</v>
      </c>
      <c r="C5" s="1">
        <v>17.956</v>
      </c>
    </row>
    <row r="6" spans="1:5" x14ac:dyDescent="0.2">
      <c r="A6">
        <v>1545082950</v>
      </c>
      <c r="B6" s="1">
        <f t="shared" si="0"/>
        <v>4.8499999999999996</v>
      </c>
      <c r="C6" s="1">
        <v>17.667999999999999</v>
      </c>
    </row>
    <row r="7" spans="1:5" x14ac:dyDescent="0.2">
      <c r="A7">
        <v>1545083021</v>
      </c>
      <c r="B7" s="1">
        <f t="shared" si="0"/>
        <v>6.0333333333333332</v>
      </c>
      <c r="C7" s="1">
        <v>18.02</v>
      </c>
    </row>
    <row r="8" spans="1:5" x14ac:dyDescent="0.2">
      <c r="A8">
        <v>1545083092</v>
      </c>
      <c r="B8" s="1">
        <f t="shared" si="0"/>
        <v>7.2166666666666668</v>
      </c>
      <c r="C8" s="1">
        <v>18.097999999999999</v>
      </c>
    </row>
    <row r="9" spans="1:5" x14ac:dyDescent="0.2">
      <c r="A9">
        <v>1545083163</v>
      </c>
      <c r="B9" s="1">
        <f t="shared" si="0"/>
        <v>8.4</v>
      </c>
      <c r="C9" s="1">
        <v>18.725999999999999</v>
      </c>
    </row>
    <row r="10" spans="1:5" x14ac:dyDescent="0.2">
      <c r="A10">
        <v>1545083234</v>
      </c>
      <c r="B10" s="1">
        <f t="shared" si="0"/>
        <v>9.5833333333333339</v>
      </c>
      <c r="C10" s="1">
        <v>18.172000000000001</v>
      </c>
    </row>
    <row r="11" spans="1:5" x14ac:dyDescent="0.2">
      <c r="A11">
        <v>1545083305</v>
      </c>
      <c r="B11" s="1">
        <f t="shared" si="0"/>
        <v>10.766666666666667</v>
      </c>
      <c r="C11" s="1">
        <v>17.946000000000002</v>
      </c>
    </row>
    <row r="12" spans="1:5" x14ac:dyDescent="0.2">
      <c r="A12">
        <v>1545083374</v>
      </c>
      <c r="B12" s="1">
        <f t="shared" si="0"/>
        <v>11.916666666666666</v>
      </c>
      <c r="C12" s="1">
        <v>17.992000000000001</v>
      </c>
    </row>
    <row r="13" spans="1:5" x14ac:dyDescent="0.2">
      <c r="A13">
        <v>1545083445</v>
      </c>
      <c r="B13" s="1">
        <f t="shared" si="0"/>
        <v>13.1</v>
      </c>
      <c r="C13" s="1">
        <v>18.067</v>
      </c>
    </row>
    <row r="14" spans="1:5" x14ac:dyDescent="0.2">
      <c r="A14">
        <v>1545083516</v>
      </c>
      <c r="B14" s="1">
        <f t="shared" si="0"/>
        <v>14.283333333333333</v>
      </c>
      <c r="C14" s="1">
        <v>18.146999999999998</v>
      </c>
    </row>
    <row r="15" spans="1:5" x14ac:dyDescent="0.2">
      <c r="A15">
        <v>1545083587</v>
      </c>
      <c r="B15" s="1">
        <f t="shared" si="0"/>
        <v>15.466666666666667</v>
      </c>
      <c r="C15" s="1">
        <v>17.664000000000001</v>
      </c>
    </row>
    <row r="16" spans="1:5" x14ac:dyDescent="0.2">
      <c r="A16">
        <v>1545083657</v>
      </c>
      <c r="B16" s="1">
        <f t="shared" si="0"/>
        <v>16.633333333333333</v>
      </c>
      <c r="C16" s="1">
        <v>17.827000000000002</v>
      </c>
    </row>
    <row r="17" spans="1:3" x14ac:dyDescent="0.2">
      <c r="A17">
        <v>1545083727</v>
      </c>
      <c r="B17" s="1">
        <f t="shared" si="0"/>
        <v>17.8</v>
      </c>
      <c r="C17" s="1">
        <v>17.989000000000001</v>
      </c>
    </row>
    <row r="18" spans="1:3" x14ac:dyDescent="0.2">
      <c r="A18">
        <v>1545083798</v>
      </c>
      <c r="B18" s="1">
        <f t="shared" si="0"/>
        <v>18.983333333333334</v>
      </c>
      <c r="C18" s="1">
        <v>18.001999999999999</v>
      </c>
    </row>
    <row r="19" spans="1:3" x14ac:dyDescent="0.2">
      <c r="A19">
        <v>1545083868</v>
      </c>
      <c r="B19" s="1">
        <f t="shared" si="0"/>
        <v>20.149999999999999</v>
      </c>
      <c r="C19" s="1">
        <v>18.035</v>
      </c>
    </row>
    <row r="20" spans="1:3" x14ac:dyDescent="0.2">
      <c r="A20">
        <v>1545083939</v>
      </c>
      <c r="B20" s="1">
        <f t="shared" si="0"/>
        <v>21.333333333333332</v>
      </c>
      <c r="C20" s="1">
        <v>17.859000000000002</v>
      </c>
    </row>
    <row r="21" spans="1:3" x14ac:dyDescent="0.2">
      <c r="A21">
        <v>1545084009</v>
      </c>
      <c r="B21" s="1">
        <f t="shared" si="0"/>
        <v>22.5</v>
      </c>
      <c r="C21" s="1">
        <v>17.693999999999999</v>
      </c>
    </row>
    <row r="22" spans="1:3" x14ac:dyDescent="0.2">
      <c r="A22">
        <v>1545084079</v>
      </c>
      <c r="B22" s="1">
        <f t="shared" si="0"/>
        <v>23.666666666666668</v>
      </c>
      <c r="C22" s="1">
        <v>18.07</v>
      </c>
    </row>
    <row r="23" spans="1:3" x14ac:dyDescent="0.2">
      <c r="A23">
        <v>1545084150</v>
      </c>
      <c r="B23" s="1">
        <f t="shared" si="0"/>
        <v>24.85</v>
      </c>
      <c r="C23" s="1">
        <v>18.225000000000001</v>
      </c>
    </row>
    <row r="24" spans="1:3" x14ac:dyDescent="0.2">
      <c r="A24">
        <v>1545084221</v>
      </c>
      <c r="B24" s="1">
        <f t="shared" si="0"/>
        <v>26.033333333333335</v>
      </c>
      <c r="C24" s="1">
        <v>18.265000000000001</v>
      </c>
    </row>
    <row r="25" spans="1:3" x14ac:dyDescent="0.2">
      <c r="A25">
        <v>1545084293</v>
      </c>
      <c r="B25" s="1">
        <f t="shared" si="0"/>
        <v>27.233333333333334</v>
      </c>
      <c r="C25" s="1">
        <v>18.108000000000001</v>
      </c>
    </row>
    <row r="26" spans="1:3" x14ac:dyDescent="0.2">
      <c r="A26">
        <v>1545084364</v>
      </c>
      <c r="B26" s="1">
        <f t="shared" si="0"/>
        <v>28.416666666666668</v>
      </c>
      <c r="C26" s="1">
        <v>17.952999999999999</v>
      </c>
    </row>
    <row r="27" spans="1:3" x14ac:dyDescent="0.2">
      <c r="A27">
        <v>1545084435</v>
      </c>
      <c r="B27" s="1">
        <f t="shared" si="0"/>
        <v>29.6</v>
      </c>
      <c r="C27" s="1">
        <v>18.050999999999998</v>
      </c>
    </row>
    <row r="28" spans="1:3" x14ac:dyDescent="0.2">
      <c r="A28">
        <v>1545084506</v>
      </c>
      <c r="B28" s="1">
        <f t="shared" si="0"/>
        <v>30.783333333333335</v>
      </c>
      <c r="C28" s="1">
        <v>17.896999999999998</v>
      </c>
    </row>
    <row r="29" spans="1:3" x14ac:dyDescent="0.2">
      <c r="A29">
        <v>1545084576</v>
      </c>
      <c r="B29" s="1">
        <f t="shared" si="0"/>
        <v>31.95</v>
      </c>
      <c r="C29" s="1">
        <v>18.356999999999999</v>
      </c>
    </row>
    <row r="30" spans="1:3" x14ac:dyDescent="0.2">
      <c r="A30">
        <v>1545084647</v>
      </c>
      <c r="B30" s="1">
        <f t="shared" si="0"/>
        <v>33.133333333333333</v>
      </c>
      <c r="C30" s="1">
        <v>18.024999999999999</v>
      </c>
    </row>
    <row r="31" spans="1:3" x14ac:dyDescent="0.2">
      <c r="A31">
        <v>1545084718</v>
      </c>
      <c r="B31" s="1">
        <f t="shared" si="0"/>
        <v>34.31666666666667</v>
      </c>
      <c r="C31" s="1">
        <v>18.081</v>
      </c>
    </row>
    <row r="32" spans="1:3" x14ac:dyDescent="0.2">
      <c r="A32">
        <v>1545084788</v>
      </c>
      <c r="B32" s="1">
        <f t="shared" si="0"/>
        <v>35.483333333333334</v>
      </c>
      <c r="C32" s="1">
        <v>18.163</v>
      </c>
    </row>
    <row r="33" spans="1:3" x14ac:dyDescent="0.2">
      <c r="A33">
        <v>1545084859</v>
      </c>
      <c r="B33" s="1">
        <f t="shared" si="0"/>
        <v>36.666666666666664</v>
      </c>
      <c r="C33" s="1">
        <v>17.866</v>
      </c>
    </row>
    <row r="34" spans="1:3" x14ac:dyDescent="0.2">
      <c r="A34">
        <v>1545084929</v>
      </c>
      <c r="B34" s="1">
        <f t="shared" si="0"/>
        <v>37.833333333333336</v>
      </c>
      <c r="C34" s="1">
        <v>17.619</v>
      </c>
    </row>
    <row r="35" spans="1:3" x14ac:dyDescent="0.2">
      <c r="A35">
        <v>1545084999</v>
      </c>
      <c r="B35" s="1">
        <f t="shared" si="0"/>
        <v>39</v>
      </c>
      <c r="C35" s="1">
        <v>17.966000000000001</v>
      </c>
    </row>
    <row r="36" spans="1:3" x14ac:dyDescent="0.2">
      <c r="A36">
        <v>1545085070</v>
      </c>
      <c r="B36" s="1">
        <f t="shared" si="0"/>
        <v>40.18333333333333</v>
      </c>
      <c r="C36" s="1">
        <v>18.175999999999998</v>
      </c>
    </row>
    <row r="37" spans="1:3" x14ac:dyDescent="0.2">
      <c r="A37">
        <v>1545085140</v>
      </c>
      <c r="B37" s="1">
        <f t="shared" si="0"/>
        <v>41.35</v>
      </c>
      <c r="C37" s="1">
        <v>18.440999999999999</v>
      </c>
    </row>
    <row r="38" spans="1:3" x14ac:dyDescent="0.2">
      <c r="A38">
        <v>1545085210</v>
      </c>
      <c r="B38" s="1">
        <f t="shared" si="0"/>
        <v>42.516666666666666</v>
      </c>
      <c r="C38" s="1">
        <v>17.744</v>
      </c>
    </row>
    <row r="39" spans="1:3" x14ac:dyDescent="0.2">
      <c r="A39">
        <v>1545085280</v>
      </c>
      <c r="B39" s="1">
        <f t="shared" si="0"/>
        <v>43.68333333333333</v>
      </c>
      <c r="C39" s="1">
        <v>17.885000000000002</v>
      </c>
    </row>
    <row r="40" spans="1:3" x14ac:dyDescent="0.2">
      <c r="A40">
        <v>1545085351</v>
      </c>
      <c r="B40" s="1">
        <f t="shared" si="0"/>
        <v>44.866666666666667</v>
      </c>
      <c r="C40" s="1">
        <v>16.923999999999999</v>
      </c>
    </row>
    <row r="41" spans="1:3" x14ac:dyDescent="0.2">
      <c r="A41">
        <v>1545085422</v>
      </c>
      <c r="B41" s="1">
        <f t="shared" si="0"/>
        <v>46.05</v>
      </c>
      <c r="C41" s="1">
        <v>17.21</v>
      </c>
    </row>
    <row r="42" spans="1:3" x14ac:dyDescent="0.2">
      <c r="A42">
        <v>1545085492</v>
      </c>
      <c r="B42" s="1">
        <f t="shared" si="0"/>
        <v>47.216666666666669</v>
      </c>
      <c r="C42" s="1">
        <v>17.323</v>
      </c>
    </row>
    <row r="43" spans="1:3" x14ac:dyDescent="0.2">
      <c r="A43">
        <v>1545085562</v>
      </c>
      <c r="B43" s="1">
        <f t="shared" si="0"/>
        <v>48.383333333333333</v>
      </c>
      <c r="C43" s="1">
        <v>17.667999999999999</v>
      </c>
    </row>
    <row r="44" spans="1:3" x14ac:dyDescent="0.2">
      <c r="A44">
        <v>1545085631</v>
      </c>
      <c r="B44" s="1">
        <f t="shared" si="0"/>
        <v>49.533333333333331</v>
      </c>
      <c r="C44" s="1">
        <v>17.260000000000002</v>
      </c>
    </row>
    <row r="45" spans="1:3" x14ac:dyDescent="0.2">
      <c r="A45">
        <v>1545085702</v>
      </c>
      <c r="B45" s="1">
        <f t="shared" si="0"/>
        <v>50.716666666666669</v>
      </c>
      <c r="C45" s="1">
        <v>17.294</v>
      </c>
    </row>
    <row r="46" spans="1:3" x14ac:dyDescent="0.2">
      <c r="A46">
        <v>1545085772</v>
      </c>
      <c r="B46" s="1">
        <f t="shared" si="0"/>
        <v>51.883333333333333</v>
      </c>
      <c r="C46" s="1">
        <v>17.62</v>
      </c>
    </row>
    <row r="47" spans="1:3" x14ac:dyDescent="0.2">
      <c r="A47">
        <v>1545085842</v>
      </c>
      <c r="B47" s="1">
        <f t="shared" si="0"/>
        <v>53.05</v>
      </c>
      <c r="C47" s="1">
        <v>18.024000000000001</v>
      </c>
    </row>
    <row r="48" spans="1:3" x14ac:dyDescent="0.2">
      <c r="A48">
        <v>1545085912</v>
      </c>
      <c r="B48" s="1">
        <f t="shared" si="0"/>
        <v>54.216666666666669</v>
      </c>
      <c r="C48" s="1">
        <v>17.721</v>
      </c>
    </row>
    <row r="49" spans="1:3" x14ac:dyDescent="0.2">
      <c r="A49">
        <v>1545085981</v>
      </c>
      <c r="B49" s="1">
        <f t="shared" si="0"/>
        <v>55.366666666666667</v>
      </c>
      <c r="C49" s="1">
        <v>17.925000000000001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No kvm cpu</vt:lpstr>
      <vt:lpstr>kvm cpu</vt:lpstr>
      <vt:lpstr>native cpu</vt:lpstr>
      <vt:lpstr>Doc cpu</vt:lpstr>
      <vt:lpstr>no kvm Disk random </vt:lpstr>
      <vt:lpstr>kvm disk random</vt:lpstr>
      <vt:lpstr>native disk random</vt:lpstr>
      <vt:lpstr>Doc disk</vt:lpstr>
      <vt:lpstr>no kvm fork</vt:lpstr>
      <vt:lpstr>kvm fork</vt:lpstr>
      <vt:lpstr>native fork</vt:lpstr>
      <vt:lpstr>Doc fork</vt:lpstr>
      <vt:lpstr>no kvm mem</vt:lpstr>
      <vt:lpstr>kvm mem</vt:lpstr>
      <vt:lpstr>native mem</vt:lpstr>
      <vt:lpstr>Doc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2018-12-18T21:11:52Z</dcterms:modified>
</cp:coreProperties>
</file>