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B9CDA6CF988FA48F563D7C190D8FA53B2679916C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기능정의서" sheetId="1" r:id="rId1"/>
    <sheet name="전환전략" sheetId="2" r:id="rId2"/>
  </sheets>
  <calcPr calcId="0"/>
</workbook>
</file>

<file path=xl/sharedStrings.xml><?xml version="1.0" encoding="utf-8"?>
<sst xmlns="http://schemas.openxmlformats.org/spreadsheetml/2006/main" count="730" uniqueCount="312">
  <si>
    <t>해밀이음 기능정의서 목록 - 시뮬레이션형 MVP 전환안</t>
  </si>
  <si>
    <t>NO</t>
  </si>
  <si>
    <t>대분류</t>
  </si>
  <si>
    <t>중분류</t>
  </si>
  <si>
    <t>페이지 / 메뉴명</t>
  </si>
  <si>
    <t>세부 기능명</t>
  </si>
  <si>
    <t>기능 설명</t>
  </si>
  <si>
    <t>개발 우선순위</t>
  </si>
  <si>
    <t>구분(FE/BE)</t>
  </si>
  <si>
    <t>비고</t>
  </si>
  <si>
    <t>공통</t>
  </si>
  <si>
    <t>서비스 구조</t>
  </si>
  <si>
    <t>메인/랜딩</t>
  </si>
  <si>
    <t>서비스 진입 및 역할 선택</t>
  </si>
  <si>
    <t>학생·교사·학부모·관리자 역할별 진입 경로 제공, PWA 기반 모바일/태블릿/PC 반응형 화면 구성</t>
  </si>
  <si>
    <t>P0</t>
  </si>
  <si>
    <t>FE</t>
  </si>
  <si>
    <t>1차 MVP</t>
  </si>
  <si>
    <t>4대 섹터 바로가기</t>
  </si>
  <si>
    <t>해·밀·이·음 핵심 섹터를 아이콘 중심으로 제시하고 학생이 설명 없이 접근 가능하도록 구성</t>
  </si>
  <si>
    <t>사용자 관리</t>
  </si>
  <si>
    <t>회원가입/로그인</t>
  </si>
  <si>
    <t>역할별 회원가입</t>
  </si>
  <si>
    <t>학생, 교사, 학부모, 관리자 계정 구분 및 기본 프로필 등록</t>
  </si>
  <si>
    <t>FE/BE</t>
  </si>
  <si>
    <t>로그인/로그아웃</t>
  </si>
  <si>
    <t>이메일/ID 기반 로그인, 세션 관리, 로그아웃 처리</t>
  </si>
  <si>
    <t>권한 관리</t>
  </si>
  <si>
    <t>역할별 접근 권한</t>
  </si>
  <si>
    <t>학생은 학습 기능, 교사는 배정·모니터링, 학부모는 자녀 현황, 관리자는 전체 설정 접근</t>
  </si>
  <si>
    <t>BE</t>
  </si>
  <si>
    <t>학생 프로필</t>
  </si>
  <si>
    <t>학생 기본정보 관리</t>
  </si>
  <si>
    <t>학년, 소속, 학습 수준, 지원 필요 영역 등 최소 정보 등록 및 수정</t>
  </si>
  <si>
    <t>콘텐츠 관리</t>
  </si>
  <si>
    <t>콘텐츠 목록</t>
  </si>
  <si>
    <t>콘텐츠 카테고리 관리</t>
  </si>
  <si>
    <t>해·밀·이·음 섹터별 콘텐츠 목록, 난이도, 권장 대상, 사용 여부 관리</t>
  </si>
  <si>
    <t>콘텐츠 배정</t>
  </si>
  <si>
    <t>교사 콘텐츠 배정</t>
  </si>
  <si>
    <t>교사가 학생 또는 학급 단위로 콘텐츠와 시뮬레이션 과제를 배정</t>
  </si>
  <si>
    <t>[해] 문해력</t>
  </si>
  <si>
    <t>한입 글쓰기</t>
  </si>
  <si>
    <t>구두 작문 입력</t>
  </si>
  <si>
    <t>학생이 말하거나 짧게 입력한 내용을 문장화하여 글쓰기 부담을 낮춤</t>
  </si>
  <si>
    <t>P1</t>
  </si>
  <si>
    <t>문장 완성 템플릿</t>
  </si>
  <si>
    <t>누가/언제/어디서/무엇을/느낌 등 구조화된 빈칸 템플릿 제공</t>
  </si>
  <si>
    <t>교사 피드백</t>
  </si>
  <si>
    <t>교사가 학생 작성 문장에 짧은 피드백 및 칭찬 스탬프 부여</t>
  </si>
  <si>
    <t>P2</t>
  </si>
  <si>
    <t>2차 고도화</t>
  </si>
  <si>
    <t>글쏙 돋보기</t>
  </si>
  <si>
    <t>그림-단어 매칭</t>
  </si>
  <si>
    <t>그림을 보고 어울리는 단어 또는 짧은 문장을 선택하는 이해 훈련</t>
  </si>
  <si>
    <t>상황 문장 선택</t>
  </si>
  <si>
    <t>이어지는 상황에 적절한 문장을 선택하여 맥락 이해력 강화</t>
  </si>
  <si>
    <t>힌트 돋보기</t>
  </si>
  <si>
    <t>학생이 어려워할 때 핵심 단서, 표정, 장소, 행동 힌트를 단계적으로 제공</t>
  </si>
  <si>
    <t>텍스트 다이어트</t>
  </si>
  <si>
    <t>텍스트 다이어트 리더기</t>
  </si>
  <si>
    <t>텍스트 입력/붙여넣기</t>
  </si>
  <si>
    <t>교사 또는 학생이 긴 글을 입력하면 분석 대상으로 등록</t>
  </si>
  <si>
    <t>OCR 이미지 업로드</t>
  </si>
  <si>
    <t>안내문, 교과서 일부, 문자 이미지를 업로드하여 텍스트 추출</t>
  </si>
  <si>
    <t>FE/BE/API</t>
  </si>
  <si>
    <t>키워드 모드</t>
  </si>
  <si>
    <t>시간, 장소, 인물, 금액, 행동 등 핵심 키워드를 먼저 제시</t>
  </si>
  <si>
    <t>FE/BE/AI</t>
  </si>
  <si>
    <t>최소 단문 모드</t>
  </si>
  <si>
    <t>복잡한 문장을 짧은 단문으로 분절하여 순차 제시</t>
  </si>
  <si>
    <t>전체 글 모드</t>
  </si>
  <si>
    <t>학생 수준 향상 시 원문 또는 원문에 가까운 글을 단계적으로 제시</t>
  </si>
  <si>
    <t>난이도 조절</t>
  </si>
  <si>
    <t>교사가 쉬움/보통/도전 단계로 콘텐츠 난이도 설정</t>
  </si>
  <si>
    <t>팩트체크</t>
  </si>
  <si>
    <t>팩트체크 시뮬레이션</t>
  </si>
  <si>
    <t>스미싱 문자 판별</t>
  </si>
  <si>
    <t>택배, 소액결제, 개인정보 요구 등 위험 문구를 보고 의심 요소 선택</t>
  </si>
  <si>
    <t>뉴스 출처 확인</t>
  </si>
  <si>
    <t>기사/게시글의 출처, 날짜, 근거 유무를 확인하는 단계형 활동</t>
  </si>
  <si>
    <t>사실/의견 구분</t>
  </si>
  <si>
    <t>문장 속 사실과 의견을 구분하고 선택 결과에 대한 해설 제공</t>
  </si>
  <si>
    <t>방어 행동 선택</t>
  </si>
  <si>
    <t>링크 누르지 않기, 어른에게 묻기, 차단하기 등 안전 행동 선택</t>
  </si>
  <si>
    <t>[밀] 소통</t>
  </si>
  <si>
    <t>AI 티키타카</t>
  </si>
  <si>
    <t>안전지대 AI 티키타카</t>
  </si>
  <si>
    <t>챗봇 대화 시작</t>
  </si>
  <si>
    <t>학생이 고민이나 상황을 입력하면 공감형 대화 시작</t>
  </si>
  <si>
    <t>부적절 표현 교정</t>
  </si>
  <si>
    <t>상처 주는 표현, 상황에 맞지 않는 표현을 감지하고 부드러운 대체 문장 제안</t>
  </si>
  <si>
    <t>BE/AI</t>
  </si>
  <si>
    <t>상황별 대화 카드</t>
  </si>
  <si>
    <t>사과하기, 거절하기, 도움 요청하기 등 상황 카드를 선택해 대화 연습</t>
  </si>
  <si>
    <t>안전 필터링</t>
  </si>
  <si>
    <t>폭력, 자해, 개인정보 요구 등 민감 표현 탐지 및 안전 응답 처리</t>
  </si>
  <si>
    <t>대화 기록 요약</t>
  </si>
  <si>
    <t>교사용 확인을 위한 대화 주제, 감정 변화, 반복 오류 요약</t>
  </si>
  <si>
    <t>굿 센스 발전소</t>
  </si>
  <si>
    <t>표정/자세 관찰 퀴즈</t>
  </si>
  <si>
    <t>삽화 속 인물의 표정, 시선, 자세를 보고 감정 선택</t>
  </si>
  <si>
    <t>속마음 추론</t>
  </si>
  <si>
    <t>겉말과 실제 감정이 다른 상황을 보고 숨은 의도 추론</t>
  </si>
  <si>
    <t>상황 힌트 레이더</t>
  </si>
  <si>
    <t>표정, 말투, 주변 상황 힌트를 단계적으로 열람</t>
  </si>
  <si>
    <t>학교생활 툰</t>
  </si>
  <si>
    <t>안전한 학교생활 툰</t>
  </si>
  <si>
    <t>웹툰형 시나리오 보기</t>
  </si>
  <si>
    <t>조별 과제, 친구 갈등, 학교폭력 징후 등 짧은 웹툰형 장면 제공</t>
  </si>
  <si>
    <t>선택형 분기 진행</t>
  </si>
  <si>
    <t>학생 선택에 따라 결과가 달라지는 인터랙티브 분기형 시나리오</t>
  </si>
  <si>
    <t>결과 피드백</t>
  </si>
  <si>
    <t>선택한 행동의 결과, 더 나은 표현, 다음 행동 안내 제공</t>
  </si>
  <si>
    <t>권리침해 상황 훈련</t>
  </si>
  <si>
    <t>불쾌한 요구, 괴롭힘, 따돌림 상황에서 거절·도움 요청 연습</t>
  </si>
  <si>
    <t>[이] 일상 시뮬레이션</t>
  </si>
  <si>
    <t>생활 적응</t>
  </si>
  <si>
    <t>일상 시뮬레이션 홈</t>
  </si>
  <si>
    <t>시뮬레이션 미션 목록</t>
  </si>
  <si>
    <t>대중교통, 키오스크, 은행/공공기관, 직업 체험 미션을 카드형으로 제공</t>
  </si>
  <si>
    <t>기존 메타버스 축소</t>
  </si>
  <si>
    <t>단계별 미션 진행</t>
  </si>
  <si>
    <t>준비-선택-결과-피드백 구조로 반복 학습 가능한 경량 시뮬레이션 제공</t>
  </si>
  <si>
    <t>미션 난이도 설정</t>
  </si>
  <si>
    <t>교사가 쉬움/보통/도전 단계로 시뮬레이션 난이도 설정</t>
  </si>
  <si>
    <t>대중교통</t>
  </si>
  <si>
    <t>버스 타기 시뮬레이션</t>
  </si>
  <si>
    <t>목적지 확인</t>
  </si>
  <si>
    <t>목적지와 버스 번호를 확인하고 올바른 노선을 선택</t>
  </si>
  <si>
    <t>정류장/방향 선택</t>
  </si>
  <si>
    <t>정류장 위치, 방향, 하차 위치를 카드형으로 선택</t>
  </si>
  <si>
    <t>실수 피드백</t>
  </si>
  <si>
    <t>잘못된 버스 선택, 반대 방향 탑승 등 실수 상황에 대한 안전 피드백 제공</t>
  </si>
  <si>
    <t>키오스크</t>
  </si>
  <si>
    <t>키오스크 주문 시뮬레이션</t>
  </si>
  <si>
    <t>메뉴 선택</t>
  </si>
  <si>
    <t>음식/음료 메뉴를 선택하고 수량을 확인하는 화면형 시뮬레이션</t>
  </si>
  <si>
    <t>결제 단계 선택</t>
  </si>
  <si>
    <t>카드 결제, 현금 결제, 취소, 다시 선택 등 실제 절차 기반 선택</t>
  </si>
  <si>
    <t>주문 오류 대응</t>
  </si>
  <si>
    <t>잘못 주문했을 때 취소, 직원에게 도움 요청하기 등 대처 훈련</t>
  </si>
  <si>
    <t>은행/공공기관</t>
  </si>
  <si>
    <t>은행 업무 시뮬레이션</t>
  </si>
  <si>
    <t>번호표 뽑기</t>
  </si>
  <si>
    <t>은행/공공기관 방문 시 번호표 발급, 대기, 창구 이동 절차 연습</t>
  </si>
  <si>
    <t>ATM 기초 절차</t>
  </si>
  <si>
    <t>입금/출금/잔액확인 절차를 더미 화면으로 안전하게 연습</t>
  </si>
  <si>
    <t>도움 요청</t>
  </si>
  <si>
    <t>도움 요청 시뮬레이션</t>
  </si>
  <si>
    <t>어른에게 말하기</t>
  </si>
  <si>
    <t>길을 잃거나 모를 때 주변 어른, 교사, 부모에게 말하는 문장 선택</t>
  </si>
  <si>
    <t>진로/직업</t>
  </si>
  <si>
    <t>직무 체험 시뮬레이션</t>
  </si>
  <si>
    <t>기초 직무 선택</t>
  </si>
  <si>
    <t>카페 정리, 마트 진열, 우편물 분류 등 단순 직무를 카드형 미션으로 제공</t>
  </si>
  <si>
    <t>작업 순서 맞추기</t>
  </si>
  <si>
    <t>직무 수행 순서를 맞추고 누락된 행동을 피드백</t>
  </si>
  <si>
    <t>성과 관리</t>
  </si>
  <si>
    <t>시뮬레이션 결과</t>
  </si>
  <si>
    <t>미션 점수/완료 기록</t>
  </si>
  <si>
    <t>미션 완료 여부, 선택 결과, 재시도 횟수, 도움 사용 횟수 저장</t>
  </si>
  <si>
    <t>개별 피드백 리포트</t>
  </si>
  <si>
    <t>학생별 강점, 어려워한 단계, 반복 필요 미션을 교사용으로 제공</t>
  </si>
  <si>
    <t>[음] 마음/루틴</t>
  </si>
  <si>
    <t>마이 루틴</t>
  </si>
  <si>
    <t>마이 루틴 캘린더</t>
  </si>
  <si>
    <t>루틴 체크리스트</t>
  </si>
  <si>
    <t>기상, 가방 챙기기, 숙제 확인 등 개인 수준별 일상 과업 체크</t>
  </si>
  <si>
    <t>루틴 반복 설정</t>
  </si>
  <si>
    <t>매일/요일별 반복 루틴 설정 및 알림 기준 등록</t>
  </si>
  <si>
    <t>성취 보상</t>
  </si>
  <si>
    <t>루틴 완료 시 스탬프, 칭찬 문구, 진행률 표시</t>
  </si>
  <si>
    <t>감정 기록</t>
  </si>
  <si>
    <t>감정 쓰레기통</t>
  </si>
  <si>
    <t>감정 선택</t>
  </si>
  <si>
    <t>오늘 감정을 이모티콘으로 선택하고 짧은 이유 입력</t>
  </si>
  <si>
    <t>부정 감정 버리기</t>
  </si>
  <si>
    <t>부정 감정을 시각적으로 내려놓는 간단 애니메이션 제공</t>
  </si>
  <si>
    <t>칭찬 스탬프</t>
  </si>
  <si>
    <t>칭찬 일기 등록</t>
  </si>
  <si>
    <t>오늘 잘한 점을 선택하거나 짧은 문장으로 기록</t>
  </si>
  <si>
    <t>SOS</t>
  </si>
  <si>
    <t>SOS 패닉 버튼</t>
  </si>
  <si>
    <t>안정 화면 표시</t>
  </si>
  <si>
    <t>길 잃음/당황 상황에서 큰 버튼을 누르면 호흡, 안심 문구, 도움 요청 문구 표시</t>
  </si>
  <si>
    <t>도움 요청 화면</t>
  </si>
  <si>
    <t>주변 어른에게 보여줄 수 있는 이름/연락처/도움 요청 문구 화면 제공</t>
  </si>
  <si>
    <t>보호자 알림</t>
  </si>
  <si>
    <t>등록된 보호자에게 긴급 알림 또는 안내 메시지 전송</t>
  </si>
  <si>
    <t>BE/API</t>
  </si>
  <si>
    <t>교사/학부모</t>
  </si>
  <si>
    <t>교사 대시보드</t>
  </si>
  <si>
    <t>학습 관리</t>
  </si>
  <si>
    <t>학생 목록 관리</t>
  </si>
  <si>
    <t>담당 학생 목록, 학년, 학습 상태, 최근 활동 확인</t>
  </si>
  <si>
    <t>과제/미션 배정</t>
  </si>
  <si>
    <t>학생별 또는 학급별 콘텐츠·시뮬레이션 과제 배정</t>
  </si>
  <si>
    <t>학습 리포트</t>
  </si>
  <si>
    <t>활동 로그 조회</t>
  </si>
  <si>
    <t>학생별 콘텐츠 이용, 정답률, 시도 횟수, 루틴 수행 기록 조회</t>
  </si>
  <si>
    <t>학생별 요약 리포트</t>
  </si>
  <si>
    <t>문해력, 소통, 일상 시뮬레이션, 정서 루틴 결과를 요약 시각화</t>
  </si>
  <si>
    <t>학부모 화면</t>
  </si>
  <si>
    <t>자녀 현황</t>
  </si>
  <si>
    <t>자녀 루틴 확인</t>
  </si>
  <si>
    <t>자녀의 루틴 달성도, 감정 기록, 칭찬 스탬프 확인</t>
  </si>
  <si>
    <t>가정 연계</t>
  </si>
  <si>
    <t>교사 안내 메시지</t>
  </si>
  <si>
    <t>교사가 보낸 안내, 가정 연계 과제, 반복 훈련 요청 확인</t>
  </si>
  <si>
    <t>관리자</t>
  </si>
  <si>
    <t>관리자 페이지</t>
  </si>
  <si>
    <t>시스템 관리</t>
  </si>
  <si>
    <t>사용자/기관 관리</t>
  </si>
  <si>
    <t>학교, 기관, 교사, 학생, 학부모 계정 및 소속 관계 관리</t>
  </si>
  <si>
    <t>콘텐츠 등록/수정</t>
  </si>
  <si>
    <t>기본 콘텐츠와 교사 제작 콘텐츠 등록, 수정, 사용 여부 관리</t>
  </si>
  <si>
    <t>운영 통계</t>
  </si>
  <si>
    <t>서비스 이용 통계</t>
  </si>
  <si>
    <t>가입자 수, 이용자 수, 콘텐츠 사용량, 시뮬레이션 완료 건수 집계</t>
  </si>
  <si>
    <t>데이터/보안</t>
  </si>
  <si>
    <t>로그 관리</t>
  </si>
  <si>
    <t>학습 로그</t>
  </si>
  <si>
    <t>활동 이력 저장</t>
  </si>
  <si>
    <t>콘텐츠 시작/완료, 선택 결과, 재시도, 피드백 확인 여부 저장</t>
  </si>
  <si>
    <t>AI 로그</t>
  </si>
  <si>
    <t>AI 요청/응답 이력 관리</t>
  </si>
  <si>
    <t>안전성 검토를 위한 AI 대화 요청, 응답, 필터링 결과 저장</t>
  </si>
  <si>
    <t>개인정보</t>
  </si>
  <si>
    <t>동의 관리</t>
  </si>
  <si>
    <t>법정대리인 동의</t>
  </si>
  <si>
    <t>만 14세 미만 학생 대상 개인정보 수집·이용 동의 절차 관리</t>
  </si>
  <si>
    <t>데이터 최소화</t>
  </si>
  <si>
    <t>민감정보 최소 수집</t>
  </si>
  <si>
    <t>음성, 감정, 대화 데이터는 목적별 최소 수집 및 저장 기간 설정</t>
  </si>
  <si>
    <t>데이터 삭제</t>
  </si>
  <si>
    <t>개인정보 열람/정정/삭제</t>
  </si>
  <si>
    <t>사용자 또는 보호자 요청에 따른 데이터 열람, 수정, 삭제 기능</t>
  </si>
  <si>
    <t>시스템 보안</t>
  </si>
  <si>
    <t>접근 통제</t>
  </si>
  <si>
    <t>권한 기반 화면/데이터 분리</t>
  </si>
  <si>
    <t>학생·교사·학부모·관리자 권한별 API 및 화면 접근 제어</t>
  </si>
  <si>
    <t>암호화/백업</t>
  </si>
  <si>
    <t>통신 암호화 및 백업</t>
  </si>
  <si>
    <t>HTTPS 적용, DB 주요 정보 암호화, 정기 백업 및 복구 기준 수립</t>
  </si>
  <si>
    <t>BE/INFRA</t>
  </si>
  <si>
    <t>품질관리</t>
  </si>
  <si>
    <t>테스트</t>
  </si>
  <si>
    <t>QA</t>
  </si>
  <si>
    <t>기능 테스트</t>
  </si>
  <si>
    <t>섹터별 핵심 기능 테스트 케이스 작성 및 오류 관리</t>
  </si>
  <si>
    <t>사용성 테스트</t>
  </si>
  <si>
    <t>인지부하 사용성 테스트</t>
  </si>
  <si>
    <t>교사·학생 대상 화면 이해도, 조작 지연, 도움 요청 빈도 확인</t>
  </si>
  <si>
    <t>파일럿 필수</t>
  </si>
  <si>
    <t>산출물</t>
  </si>
  <si>
    <t>문서</t>
  </si>
  <si>
    <t>운영 매뉴얼</t>
  </si>
  <si>
    <t>학생용, 교사용, 학부모용 기본 사용 매뉴얼 작성</t>
  </si>
  <si>
    <t>KPI 증빙 관리</t>
  </si>
  <si>
    <t>회의록, 실증 참여자, 참여기관, 사용 로그, 만족도 조사 자료 관리</t>
  </si>
  <si>
    <t>문서/BE</t>
  </si>
  <si>
    <t>사업관리 필수</t>
  </si>
  <si>
    <t>해밀이음 개발방향 전환 전략: 3D 메타버스 → 웹 기반 생활 시뮬레이션</t>
  </si>
  <si>
    <t>구분</t>
  </si>
  <si>
    <t>기존 계획</t>
  </si>
  <si>
    <t>전환 방향</t>
  </si>
  <si>
    <t>개발 효과</t>
  </si>
  <si>
    <t>1차년도 범위</t>
  </si>
  <si>
    <t>2차년도 범위</t>
  </si>
  <si>
    <t>주요 산출물</t>
  </si>
  <si>
    <t>리스크 관리</t>
  </si>
  <si>
    <t>개발전략</t>
  </si>
  <si>
    <t>3D 메타버스 공간, 아바타 이동, 디지털트윈</t>
  </si>
  <si>
    <t>카드형·웹툰형·화면형 선택 시뮬레이션</t>
  </si>
  <si>
    <t>개발기간 단축, 태블릿 성능 부담 감소, 실증 가능성 향상</t>
  </si>
  <si>
    <t>PWA 기반 MVP</t>
  </si>
  <si>
    <t>고도화 및 일부 3D/애니메이션 보강</t>
  </si>
  <si>
    <t>시나리오 명세서, 화면설계서, 테스트 결과</t>
  </si>
  <si>
    <t>MVP 범위 고정</t>
  </si>
  <si>
    <t>[이] 일상</t>
  </si>
  <si>
    <t>동네 전체 3D 공간 구현</t>
  </si>
  <si>
    <t>대중교통·키오스크·은행·도움요청 미션형 시뮬레이션</t>
  </si>
  <si>
    <t>학생 실생활 일반화 훈련 유지</t>
  </si>
  <si>
    <t>필수 미션 3~4종</t>
  </si>
  <si>
    <t>진로/직업·ATM 등 확장</t>
  </si>
  <si>
    <t>미션별 분기 시나리오</t>
  </si>
  <si>
    <t>교사 검수 후 콘텐츠 등록</t>
  </si>
  <si>
    <t>가상 롤플레잉</t>
  </si>
  <si>
    <t>웹툰형 분기 갈등 시뮬레이션 + AI 티키타카</t>
  </si>
  <si>
    <t>권리침해·학교폭력 대처 반복 훈련</t>
  </si>
  <si>
    <t>학교생활 툰, 표현 교정</t>
  </si>
  <si>
    <t>대화 리포트, 추가 시나리오</t>
  </si>
  <si>
    <t>대화/선택 로그</t>
  </si>
  <si>
    <t>AI 안전필터 적용</t>
  </si>
  <si>
    <t>AI 텍스트 다이어트</t>
  </si>
  <si>
    <t>OCR/입력 기반 키워드-단문-전체글 단계화</t>
  </si>
  <si>
    <t>문해력 기능은 유지하되 UI 단순화</t>
  </si>
  <si>
    <t>텍스트 입력, 키워드/단문 모드, 팩트체크</t>
  </si>
  <si>
    <t>OCR 정확도 개선, 난이도 자동화</t>
  </si>
  <si>
    <t>텍스트 변환 규칙</t>
  </si>
  <si>
    <t>저작권·출처 관리</t>
  </si>
  <si>
    <t>[음] 마음</t>
  </si>
  <si>
    <t>루틴·SOS·감정 회복</t>
  </si>
  <si>
    <t>MVP 핵심 기능 우선 구현</t>
  </si>
  <si>
    <t>파일럿 실증에 적합</t>
  </si>
  <si>
    <t>루틴, 감정, SOS 안정화면</t>
  </si>
  <si>
    <t>보호자 알림, 학부모 연계</t>
  </si>
  <si>
    <t>루틴/감정 로그</t>
  </si>
  <si>
    <t>민감정보 최소수집</t>
  </si>
  <si>
    <t>우선순위</t>
  </si>
  <si>
    <t>기능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</si>
</sst>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</font>
    <font>
      <sz val="11"/>
      <color theme="1"/>
      <name val="맑은 고딕"/>
      <family val="3"/>
      <charset val="129"/>
    </font>
    <font>
      <sz val="18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57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F1F8"/>
      </patternFill>
    </fill>
    <fill>
      <patternFill patternType="solid">
        <fgColor rgb="FF17365D"/>
      </patternFill>
    </fill>
    <fill>
      <patternFill patternType="solid">
        <fgColor rgb="FF1F4E79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9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8" fillId="35" borderId="12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left" vertical="top" wrapText="1"/>
    </xf>
    <xf numFmtId="0" fontId="19" fillId="33" borderId="10" xfId="0" applyFont="1" applyFill="1" applyBorder="1" applyAlignment="1">
      <alignment horizontal="center" vertical="top" wrapText="1"/>
    </xf>
    <xf numFmtId="0" fontId="19" fillId="33" borderId="10" xfId="0" applyFont="1" applyFill="1" applyBorder="1" applyAlignment="1">
      <alignment horizontal="left"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8" fillId="35" borderId="0" xfId="0" applyFont="1" applyFill="1">
      <alignment vertical="center"/>
    </xf>
    <xf numFmtId="0" fontId="18" fillId="35" borderId="0" xfId="0" applyFont="1" applyFill="1" applyAlignment="1">
      <alignment vertical="top" wrapText="1"/>
    </xf>
    <xf numFmtId="0" fontId="20" fillId="34" borderId="0" xfId="0" applyFont="1" applyFill="1" applyAlignment="1">
      <alignment horizontal="center" vertical="center"/>
    </xf>
  </cellXfs>
  <cellStyles count="42">
    <cellStyle name="20% - 강조색1" xfId="19" xr:uid="{00000000-0005-0000-0000-000000000000}"/>
    <cellStyle name="20% - 강조색2" xfId="23" xr:uid="{00000000-0005-0000-0000-000001000000}"/>
    <cellStyle name="20% - 강조색3" xfId="27" xr:uid="{00000000-0005-0000-0000-000002000000}"/>
    <cellStyle name="20% - 강조색4" xfId="31" xr:uid="{00000000-0005-0000-0000-000003000000}"/>
    <cellStyle name="20% - 강조색5" xfId="35" xr:uid="{00000000-0005-0000-0000-000004000000}"/>
    <cellStyle name="20% - 강조색6" xfId="39" xr:uid="{00000000-0005-0000-0000-000005000000}"/>
    <cellStyle name="40% - 강조색1" xfId="20" xr:uid="{00000000-0005-0000-0000-000006000000}"/>
    <cellStyle name="40% - 강조색2" xfId="24" xr:uid="{00000000-0005-0000-0000-000007000000}"/>
    <cellStyle name="40% - 강조색3" xfId="28" xr:uid="{00000000-0005-0000-0000-000008000000}"/>
    <cellStyle name="40% - 강조색4" xfId="32" xr:uid="{00000000-0005-0000-0000-000009000000}"/>
    <cellStyle name="40% - 강조색5" xfId="36" xr:uid="{00000000-0005-0000-0000-00000A000000}"/>
    <cellStyle name="40% - 강조색6" xfId="40" xr:uid="{00000000-0005-0000-0000-00000B000000}"/>
    <cellStyle name="60% - 강조색1" xfId="21" xr:uid="{00000000-0005-0000-0000-00000C000000}"/>
    <cellStyle name="60% - 강조색2" xfId="25" xr:uid="{00000000-0005-0000-0000-00000D000000}"/>
    <cellStyle name="60% - 강조색3" xfId="29" xr:uid="{00000000-0005-0000-0000-00000E000000}"/>
    <cellStyle name="60% - 강조색4" xfId="33" xr:uid="{00000000-0005-0000-0000-00000F000000}"/>
    <cellStyle name="60% - 강조색5" xfId="37" xr:uid="{00000000-0005-0000-0000-000010000000}"/>
    <cellStyle name="60% - 강조색6" xfId="41" xr:uid="{00000000-0005-0000-0000-000011000000}"/>
    <cellStyle name="강조색1" xfId="18" xr:uid="{00000000-0005-0000-0000-000012000000}"/>
    <cellStyle name="강조색2" xfId="22" xr:uid="{00000000-0005-0000-0000-000013000000}"/>
    <cellStyle name="강조색3" xfId="26" xr:uid="{00000000-0005-0000-0000-000014000000}"/>
    <cellStyle name="강조색4" xfId="30" xr:uid="{00000000-0005-0000-0000-000015000000}"/>
    <cellStyle name="강조색5" xfId="34" xr:uid="{00000000-0005-0000-0000-000016000000}"/>
    <cellStyle name="강조색6" xfId="38" xr:uid="{00000000-0005-0000-0000-000017000000}"/>
    <cellStyle name="경고문" xfId="14" xr:uid="{00000000-0005-0000-0000-000018000000}"/>
    <cellStyle name="계산" xfId="11" xr:uid="{00000000-0005-0000-0000-000019000000}"/>
    <cellStyle name="나쁨" xfId="7" xr:uid="{00000000-0005-0000-0000-00001A000000}"/>
    <cellStyle name="메모" xfId="15" xr:uid="{00000000-0005-0000-0000-00001B000000}"/>
    <cellStyle name="보통" xfId="8" xr:uid="{00000000-0005-0000-0000-00001C000000}"/>
    <cellStyle name="설명 텍스트" xfId="16" xr:uid="{00000000-0005-0000-0000-00001D000000}"/>
    <cellStyle name="셀 확인" xfId="13" xr:uid="{00000000-0005-0000-0000-00001E000000}"/>
    <cellStyle name="연결된 셀" xfId="12" xr:uid="{00000000-0005-0000-0000-00001F000000}"/>
    <cellStyle name="요약" xfId="17" xr:uid="{00000000-0005-0000-0000-000020000000}"/>
    <cellStyle name="입력" xfId="9" xr:uid="{00000000-0005-0000-0000-000021000000}"/>
    <cellStyle name="제목" xfId="1" xr:uid="{00000000-0005-0000-0000-000022000000}"/>
    <cellStyle name="제목 1" xfId="2" xr:uid="{00000000-0005-0000-0000-000023000000}"/>
    <cellStyle name="제목 2" xfId="3" xr:uid="{00000000-0005-0000-0000-000024000000}"/>
    <cellStyle name="제목 3" xfId="4" xr:uid="{00000000-0005-0000-0000-000025000000}"/>
    <cellStyle name="제목 4" xfId="5" xr:uid="{00000000-0005-0000-0000-000026000000}"/>
    <cellStyle name="좋음" xfId="6" xr:uid="{00000000-0005-0000-0000-000027000000}"/>
    <cellStyle name="출력" xfId="10" xr:uid="{00000000-0005-0000-0000-000028000000}"/>
    <cellStyle name="표준" xfId="0" builtinId="0"/>
  </cellStyles>
  <dxfs count="5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</dxf>
    <dxf>
      <font>
        <b/>
      </font>
      <fill>
        <patternFill patternType="solid"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nctionListTable" displayName="FunctionListTable" ref="B4:J85">
  <tableColumns count="9">
    <tableColumn id="1" xr3:uid="{00000000-0010-0000-0000-000001000000}" name="NO"/>
    <tableColumn id="2" xr3:uid="{00000000-0010-0000-0000-000002000000}" name="대분류"/>
    <tableColumn id="3" xr3:uid="{00000000-0010-0000-0000-000003000000}" name="중분류"/>
    <tableColumn id="4" xr3:uid="{00000000-0010-0000-0000-000004000000}" name="페이지 / 메뉴명"/>
    <tableColumn id="5" xr3:uid="{00000000-0010-0000-0000-000005000000}" name="세부 기능명"/>
    <tableColumn id="6" xr3:uid="{00000000-0010-0000-0000-000006000000}" name="기능 설명"/>
    <tableColumn id="7" xr3:uid="{00000000-0010-0000-0000-000007000000}" name="개발 우선순위"/>
    <tableColumn id="8" xr3:uid="{00000000-0010-0000-0000-000008000000}" name="구분(FE/BE)"/>
    <tableColumn id="9" xr3:uid="{00000000-0010-0000-0000-000009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85"/>
  <sheetViews>
    <sheetView tabSelected="1" workbookViewId="0">
      <selection activeCell="F10" sqref="F10"/>
    </sheetView>
  </sheetViews>
  <sheetFormatPr defaultRowHeight="16.899999999999999" x14ac:dyDescent="0.6"/>
  <cols>
    <col min="1" max="1" width="3.9375" customWidth="1"/>
    <col min="2" max="2" width="6" customWidth="1"/>
    <col min="3" max="3" width="16" customWidth="1"/>
    <col min="4" max="4" width="18" customWidth="1"/>
    <col min="5" max="5" width="20" customWidth="1"/>
    <col min="6" max="6" width="24" customWidth="1"/>
    <col min="7" max="7" width="55" customWidth="1"/>
    <col min="8" max="8" width="12" customWidth="1"/>
    <col min="9" max="9" width="14" customWidth="1"/>
    <col min="10" max="10" width="18" customWidth="1"/>
  </cols>
  <sheetData>
    <row r="1" spans="2:10" ht="8.25" customHeight="1" x14ac:dyDescent="0.6"/>
    <row r="2" spans="2:10" ht="14" customHeight="1" x14ac:dyDescent="0.6">
      <c r="B2" s="12" t="s">
        <v>0</v>
      </c>
      <c r="C2" s="12"/>
      <c r="D2" s="12"/>
      <c r="E2" s="12"/>
      <c r="F2" s="12"/>
      <c r="G2" s="12"/>
      <c r="H2" s="12"/>
      <c r="I2" s="12"/>
      <c r="J2" s="12"/>
    </row>
    <row r="4" spans="2:10" ht="12" customHeight="1" x14ac:dyDescent="0.6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2:10" ht="31.5" x14ac:dyDescent="0.6">
      <c r="B5" s="2">
        <v>1</v>
      </c>
      <c r="C5" s="2" t="s">
        <v>10</v>
      </c>
      <c r="D5" s="2" t="s">
        <v>11</v>
      </c>
      <c r="E5" s="2" t="s">
        <v>12</v>
      </c>
      <c r="F5" s="3" t="s">
        <v>13</v>
      </c>
      <c r="G5" s="3" t="s">
        <v>14</v>
      </c>
      <c r="H5" s="2" t="s">
        <v>15</v>
      </c>
      <c r="I5" s="2" t="s">
        <v>16</v>
      </c>
      <c r="J5" s="2" t="s">
        <v>17</v>
      </c>
    </row>
    <row r="6" spans="2:10" ht="31.5" x14ac:dyDescent="0.6">
      <c r="B6" s="4">
        <v>2</v>
      </c>
      <c r="C6" s="4" t="s">
        <v>10</v>
      </c>
      <c r="D6" s="4" t="s">
        <v>11</v>
      </c>
      <c r="E6" s="4" t="s">
        <v>12</v>
      </c>
      <c r="F6" s="5" t="s">
        <v>18</v>
      </c>
      <c r="G6" s="5" t="s">
        <v>19</v>
      </c>
      <c r="H6" s="4" t="s">
        <v>15</v>
      </c>
      <c r="I6" s="4" t="s">
        <v>16</v>
      </c>
      <c r="J6" s="4" t="s">
        <v>17</v>
      </c>
    </row>
    <row r="7" spans="2:10" x14ac:dyDescent="0.6">
      <c r="B7" s="6">
        <v>3</v>
      </c>
      <c r="C7" s="6" t="s">
        <v>10</v>
      </c>
      <c r="D7" s="6" t="s">
        <v>20</v>
      </c>
      <c r="E7" s="6" t="s">
        <v>21</v>
      </c>
      <c r="F7" s="7" t="s">
        <v>22</v>
      </c>
      <c r="G7" s="7" t="s">
        <v>23</v>
      </c>
      <c r="H7" s="6" t="s">
        <v>15</v>
      </c>
      <c r="I7" s="6" t="s">
        <v>24</v>
      </c>
      <c r="J7" s="6" t="s">
        <v>17</v>
      </c>
    </row>
    <row r="8" spans="2:10" x14ac:dyDescent="0.6">
      <c r="B8" s="4">
        <v>4</v>
      </c>
      <c r="C8" s="4" t="s">
        <v>10</v>
      </c>
      <c r="D8" s="4" t="s">
        <v>20</v>
      </c>
      <c r="E8" s="4" t="s">
        <v>21</v>
      </c>
      <c r="F8" s="5" t="s">
        <v>25</v>
      </c>
      <c r="G8" s="5" t="s">
        <v>26</v>
      </c>
      <c r="H8" s="4" t="s">
        <v>15</v>
      </c>
      <c r="I8" s="4" t="s">
        <v>24</v>
      </c>
      <c r="J8" s="4" t="s">
        <v>17</v>
      </c>
    </row>
    <row r="9" spans="2:10" ht="31.5" x14ac:dyDescent="0.6">
      <c r="B9" s="6">
        <v>5</v>
      </c>
      <c r="C9" s="6" t="s">
        <v>10</v>
      </c>
      <c r="D9" s="6" t="s">
        <v>20</v>
      </c>
      <c r="E9" s="6" t="s">
        <v>27</v>
      </c>
      <c r="F9" s="7" t="s">
        <v>28</v>
      </c>
      <c r="G9" s="7" t="s">
        <v>29</v>
      </c>
      <c r="H9" s="6" t="s">
        <v>15</v>
      </c>
      <c r="I9" s="6" t="s">
        <v>30</v>
      </c>
      <c r="J9" s="6" t="s">
        <v>17</v>
      </c>
    </row>
    <row r="10" spans="2:10" x14ac:dyDescent="0.6">
      <c r="B10" s="4">
        <v>6</v>
      </c>
      <c r="C10" s="4" t="s">
        <v>10</v>
      </c>
      <c r="D10" s="4" t="s">
        <v>20</v>
      </c>
      <c r="E10" s="4" t="s">
        <v>31</v>
      </c>
      <c r="F10" s="5" t="s">
        <v>32</v>
      </c>
      <c r="G10" s="5" t="s">
        <v>33</v>
      </c>
      <c r="H10" s="4" t="s">
        <v>15</v>
      </c>
      <c r="I10" s="4" t="s">
        <v>24</v>
      </c>
      <c r="J10" s="4" t="s">
        <v>17</v>
      </c>
    </row>
    <row r="11" spans="2:10" x14ac:dyDescent="0.6">
      <c r="B11" s="6">
        <v>7</v>
      </c>
      <c r="C11" s="6" t="s">
        <v>10</v>
      </c>
      <c r="D11" s="6" t="s">
        <v>34</v>
      </c>
      <c r="E11" s="6" t="s">
        <v>35</v>
      </c>
      <c r="F11" s="7" t="s">
        <v>36</v>
      </c>
      <c r="G11" s="7" t="s">
        <v>37</v>
      </c>
      <c r="H11" s="6" t="s">
        <v>15</v>
      </c>
      <c r="I11" s="6" t="s">
        <v>24</v>
      </c>
      <c r="J11" s="6" t="s">
        <v>17</v>
      </c>
    </row>
    <row r="12" spans="2:10" x14ac:dyDescent="0.6">
      <c r="B12" s="4">
        <v>8</v>
      </c>
      <c r="C12" s="4" t="s">
        <v>10</v>
      </c>
      <c r="D12" s="4" t="s">
        <v>34</v>
      </c>
      <c r="E12" s="4" t="s">
        <v>38</v>
      </c>
      <c r="F12" s="5" t="s">
        <v>39</v>
      </c>
      <c r="G12" s="5" t="s">
        <v>40</v>
      </c>
      <c r="H12" s="4" t="s">
        <v>15</v>
      </c>
      <c r="I12" s="4" t="s">
        <v>24</v>
      </c>
      <c r="J12" s="4" t="s">
        <v>17</v>
      </c>
    </row>
    <row r="13" spans="2:10" x14ac:dyDescent="0.6">
      <c r="B13" s="6">
        <v>9</v>
      </c>
      <c r="C13" s="6" t="s">
        <v>41</v>
      </c>
      <c r="D13" s="6" t="s">
        <v>42</v>
      </c>
      <c r="E13" s="6" t="s">
        <v>42</v>
      </c>
      <c r="F13" s="7" t="s">
        <v>43</v>
      </c>
      <c r="G13" s="7" t="s">
        <v>44</v>
      </c>
      <c r="H13" s="6" t="s">
        <v>45</v>
      </c>
      <c r="I13" s="6" t="s">
        <v>24</v>
      </c>
      <c r="J13" s="6" t="s">
        <v>17</v>
      </c>
    </row>
    <row r="14" spans="2:10" x14ac:dyDescent="0.6">
      <c r="B14" s="4">
        <v>10</v>
      </c>
      <c r="C14" s="4" t="s">
        <v>41</v>
      </c>
      <c r="D14" s="4" t="s">
        <v>42</v>
      </c>
      <c r="E14" s="4" t="s">
        <v>42</v>
      </c>
      <c r="F14" s="5" t="s">
        <v>46</v>
      </c>
      <c r="G14" s="5" t="s">
        <v>47</v>
      </c>
      <c r="H14" s="4" t="s">
        <v>45</v>
      </c>
      <c r="I14" s="4" t="s">
        <v>16</v>
      </c>
      <c r="J14" s="4" t="s">
        <v>17</v>
      </c>
    </row>
    <row r="15" spans="2:10" x14ac:dyDescent="0.6">
      <c r="B15" s="6">
        <v>11</v>
      </c>
      <c r="C15" s="6" t="s">
        <v>41</v>
      </c>
      <c r="D15" s="6" t="s">
        <v>42</v>
      </c>
      <c r="E15" s="6" t="s">
        <v>42</v>
      </c>
      <c r="F15" s="7" t="s">
        <v>48</v>
      </c>
      <c r="G15" s="7" t="s">
        <v>49</v>
      </c>
      <c r="H15" s="6" t="s">
        <v>50</v>
      </c>
      <c r="I15" s="6" t="s">
        <v>24</v>
      </c>
      <c r="J15" s="6" t="s">
        <v>51</v>
      </c>
    </row>
    <row r="16" spans="2:10" x14ac:dyDescent="0.6">
      <c r="B16" s="4">
        <v>12</v>
      </c>
      <c r="C16" s="4" t="s">
        <v>41</v>
      </c>
      <c r="D16" s="4" t="s">
        <v>52</v>
      </c>
      <c r="E16" s="4" t="s">
        <v>52</v>
      </c>
      <c r="F16" s="5" t="s">
        <v>53</v>
      </c>
      <c r="G16" s="5" t="s">
        <v>54</v>
      </c>
      <c r="H16" s="4" t="s">
        <v>15</v>
      </c>
      <c r="I16" s="4" t="s">
        <v>24</v>
      </c>
      <c r="J16" s="4" t="s">
        <v>17</v>
      </c>
    </row>
    <row r="17" spans="2:10" x14ac:dyDescent="0.6">
      <c r="B17" s="6">
        <v>13</v>
      </c>
      <c r="C17" s="6" t="s">
        <v>41</v>
      </c>
      <c r="D17" s="6" t="s">
        <v>52</v>
      </c>
      <c r="E17" s="6" t="s">
        <v>52</v>
      </c>
      <c r="F17" s="7" t="s">
        <v>55</v>
      </c>
      <c r="G17" s="7" t="s">
        <v>56</v>
      </c>
      <c r="H17" s="6" t="s">
        <v>15</v>
      </c>
      <c r="I17" s="6" t="s">
        <v>24</v>
      </c>
      <c r="J17" s="6" t="s">
        <v>17</v>
      </c>
    </row>
    <row r="18" spans="2:10" x14ac:dyDescent="0.6">
      <c r="B18" s="4">
        <v>14</v>
      </c>
      <c r="C18" s="4" t="s">
        <v>41</v>
      </c>
      <c r="D18" s="4" t="s">
        <v>52</v>
      </c>
      <c r="E18" s="4" t="s">
        <v>52</v>
      </c>
      <c r="F18" s="5" t="s">
        <v>57</v>
      </c>
      <c r="G18" s="5" t="s">
        <v>58</v>
      </c>
      <c r="H18" s="4" t="s">
        <v>45</v>
      </c>
      <c r="I18" s="4" t="s">
        <v>16</v>
      </c>
      <c r="J18" s="4" t="s">
        <v>17</v>
      </c>
    </row>
    <row r="19" spans="2:10" x14ac:dyDescent="0.6">
      <c r="B19" s="6">
        <v>15</v>
      </c>
      <c r="C19" s="6" t="s">
        <v>41</v>
      </c>
      <c r="D19" s="6" t="s">
        <v>59</v>
      </c>
      <c r="E19" s="6" t="s">
        <v>60</v>
      </c>
      <c r="F19" s="7" t="s">
        <v>61</v>
      </c>
      <c r="G19" s="7" t="s">
        <v>62</v>
      </c>
      <c r="H19" s="6" t="s">
        <v>15</v>
      </c>
      <c r="I19" s="6" t="s">
        <v>24</v>
      </c>
      <c r="J19" s="6" t="s">
        <v>17</v>
      </c>
    </row>
    <row r="20" spans="2:10" x14ac:dyDescent="0.6">
      <c r="B20" s="4">
        <v>16</v>
      </c>
      <c r="C20" s="4" t="s">
        <v>41</v>
      </c>
      <c r="D20" s="4" t="s">
        <v>59</v>
      </c>
      <c r="E20" s="4" t="s">
        <v>60</v>
      </c>
      <c r="F20" s="5" t="s">
        <v>63</v>
      </c>
      <c r="G20" s="5" t="s">
        <v>64</v>
      </c>
      <c r="H20" s="4" t="s">
        <v>45</v>
      </c>
      <c r="I20" s="4" t="s">
        <v>65</v>
      </c>
      <c r="J20" s="4" t="s">
        <v>17</v>
      </c>
    </row>
    <row r="21" spans="2:10" x14ac:dyDescent="0.6">
      <c r="B21" s="6">
        <v>17</v>
      </c>
      <c r="C21" s="6" t="s">
        <v>41</v>
      </c>
      <c r="D21" s="6" t="s">
        <v>59</v>
      </c>
      <c r="E21" s="6" t="s">
        <v>60</v>
      </c>
      <c r="F21" s="7" t="s">
        <v>66</v>
      </c>
      <c r="G21" s="7" t="s">
        <v>67</v>
      </c>
      <c r="H21" s="6" t="s">
        <v>15</v>
      </c>
      <c r="I21" s="6" t="s">
        <v>68</v>
      </c>
      <c r="J21" s="6" t="s">
        <v>17</v>
      </c>
    </row>
    <row r="22" spans="2:10" x14ac:dyDescent="0.6">
      <c r="B22" s="4">
        <v>18</v>
      </c>
      <c r="C22" s="4" t="s">
        <v>41</v>
      </c>
      <c r="D22" s="4" t="s">
        <v>59</v>
      </c>
      <c r="E22" s="4" t="s">
        <v>60</v>
      </c>
      <c r="F22" s="5" t="s">
        <v>69</v>
      </c>
      <c r="G22" s="5" t="s">
        <v>70</v>
      </c>
      <c r="H22" s="4" t="s">
        <v>15</v>
      </c>
      <c r="I22" s="4" t="s">
        <v>68</v>
      </c>
      <c r="J22" s="4" t="s">
        <v>17</v>
      </c>
    </row>
    <row r="23" spans="2:10" x14ac:dyDescent="0.6">
      <c r="B23" s="6">
        <v>19</v>
      </c>
      <c r="C23" s="6" t="s">
        <v>41</v>
      </c>
      <c r="D23" s="6" t="s">
        <v>59</v>
      </c>
      <c r="E23" s="6" t="s">
        <v>60</v>
      </c>
      <c r="F23" s="7" t="s">
        <v>71</v>
      </c>
      <c r="G23" s="7" t="s">
        <v>72</v>
      </c>
      <c r="H23" s="6" t="s">
        <v>45</v>
      </c>
      <c r="I23" s="6" t="s">
        <v>24</v>
      </c>
      <c r="J23" s="6" t="s">
        <v>17</v>
      </c>
    </row>
    <row r="24" spans="2:10" x14ac:dyDescent="0.6">
      <c r="B24" s="4">
        <v>20</v>
      </c>
      <c r="C24" s="4" t="s">
        <v>41</v>
      </c>
      <c r="D24" s="4" t="s">
        <v>59</v>
      </c>
      <c r="E24" s="4" t="s">
        <v>60</v>
      </c>
      <c r="F24" s="5" t="s">
        <v>73</v>
      </c>
      <c r="G24" s="5" t="s">
        <v>74</v>
      </c>
      <c r="H24" s="4" t="s">
        <v>45</v>
      </c>
      <c r="I24" s="4" t="s">
        <v>24</v>
      </c>
      <c r="J24" s="4" t="s">
        <v>51</v>
      </c>
    </row>
    <row r="25" spans="2:10" x14ac:dyDescent="0.6">
      <c r="B25" s="6">
        <v>21</v>
      </c>
      <c r="C25" s="6" t="s">
        <v>41</v>
      </c>
      <c r="D25" s="6" t="s">
        <v>75</v>
      </c>
      <c r="E25" s="6" t="s">
        <v>76</v>
      </c>
      <c r="F25" s="7" t="s">
        <v>77</v>
      </c>
      <c r="G25" s="7" t="s">
        <v>78</v>
      </c>
      <c r="H25" s="6" t="s">
        <v>15</v>
      </c>
      <c r="I25" s="6" t="s">
        <v>24</v>
      </c>
      <c r="J25" s="6" t="s">
        <v>17</v>
      </c>
    </row>
    <row r="26" spans="2:10" x14ac:dyDescent="0.6">
      <c r="B26" s="4">
        <v>22</v>
      </c>
      <c r="C26" s="4" t="s">
        <v>41</v>
      </c>
      <c r="D26" s="4" t="s">
        <v>75</v>
      </c>
      <c r="E26" s="4" t="s">
        <v>76</v>
      </c>
      <c r="F26" s="5" t="s">
        <v>79</v>
      </c>
      <c r="G26" s="5" t="s">
        <v>80</v>
      </c>
      <c r="H26" s="4" t="s">
        <v>45</v>
      </c>
      <c r="I26" s="4" t="s">
        <v>24</v>
      </c>
      <c r="J26" s="4" t="s">
        <v>17</v>
      </c>
    </row>
    <row r="27" spans="2:10" x14ac:dyDescent="0.6">
      <c r="B27" s="6">
        <v>23</v>
      </c>
      <c r="C27" s="6" t="s">
        <v>41</v>
      </c>
      <c r="D27" s="6" t="s">
        <v>75</v>
      </c>
      <c r="E27" s="6" t="s">
        <v>76</v>
      </c>
      <c r="F27" s="7" t="s">
        <v>81</v>
      </c>
      <c r="G27" s="7" t="s">
        <v>82</v>
      </c>
      <c r="H27" s="6" t="s">
        <v>45</v>
      </c>
      <c r="I27" s="6" t="s">
        <v>24</v>
      </c>
      <c r="J27" s="6" t="s">
        <v>17</v>
      </c>
    </row>
    <row r="28" spans="2:10" x14ac:dyDescent="0.6">
      <c r="B28" s="4">
        <v>24</v>
      </c>
      <c r="C28" s="4" t="s">
        <v>41</v>
      </c>
      <c r="D28" s="4" t="s">
        <v>75</v>
      </c>
      <c r="E28" s="4" t="s">
        <v>76</v>
      </c>
      <c r="F28" s="5" t="s">
        <v>83</v>
      </c>
      <c r="G28" s="5" t="s">
        <v>84</v>
      </c>
      <c r="H28" s="4" t="s">
        <v>15</v>
      </c>
      <c r="I28" s="4" t="s">
        <v>24</v>
      </c>
      <c r="J28" s="4" t="s">
        <v>17</v>
      </c>
    </row>
    <row r="29" spans="2:10" x14ac:dyDescent="0.6">
      <c r="B29" s="6">
        <v>25</v>
      </c>
      <c r="C29" s="6" t="s">
        <v>85</v>
      </c>
      <c r="D29" s="6" t="s">
        <v>86</v>
      </c>
      <c r="E29" s="6" t="s">
        <v>87</v>
      </c>
      <c r="F29" s="7" t="s">
        <v>88</v>
      </c>
      <c r="G29" s="7" t="s">
        <v>89</v>
      </c>
      <c r="H29" s="6" t="s">
        <v>15</v>
      </c>
      <c r="I29" s="6" t="s">
        <v>68</v>
      </c>
      <c r="J29" s="6" t="s">
        <v>17</v>
      </c>
    </row>
    <row r="30" spans="2:10" ht="31.5" x14ac:dyDescent="0.6">
      <c r="B30" s="4">
        <v>26</v>
      </c>
      <c r="C30" s="4" t="s">
        <v>85</v>
      </c>
      <c r="D30" s="4" t="s">
        <v>86</v>
      </c>
      <c r="E30" s="4" t="s">
        <v>87</v>
      </c>
      <c r="F30" s="5" t="s">
        <v>90</v>
      </c>
      <c r="G30" s="5" t="s">
        <v>91</v>
      </c>
      <c r="H30" s="4" t="s">
        <v>15</v>
      </c>
      <c r="I30" s="4" t="s">
        <v>92</v>
      </c>
      <c r="J30" s="4" t="s">
        <v>17</v>
      </c>
    </row>
    <row r="31" spans="2:10" x14ac:dyDescent="0.6">
      <c r="B31" s="6">
        <v>27</v>
      </c>
      <c r="C31" s="6" t="s">
        <v>85</v>
      </c>
      <c r="D31" s="6" t="s">
        <v>86</v>
      </c>
      <c r="E31" s="6" t="s">
        <v>87</v>
      </c>
      <c r="F31" s="7" t="s">
        <v>93</v>
      </c>
      <c r="G31" s="7" t="s">
        <v>94</v>
      </c>
      <c r="H31" s="6" t="s">
        <v>15</v>
      </c>
      <c r="I31" s="6" t="s">
        <v>24</v>
      </c>
      <c r="J31" s="6" t="s">
        <v>17</v>
      </c>
    </row>
    <row r="32" spans="2:10" x14ac:dyDescent="0.6">
      <c r="B32" s="4">
        <v>28</v>
      </c>
      <c r="C32" s="4" t="s">
        <v>85</v>
      </c>
      <c r="D32" s="4" t="s">
        <v>86</v>
      </c>
      <c r="E32" s="4" t="s">
        <v>87</v>
      </c>
      <c r="F32" s="5" t="s">
        <v>95</v>
      </c>
      <c r="G32" s="5" t="s">
        <v>96</v>
      </c>
      <c r="H32" s="4" t="s">
        <v>15</v>
      </c>
      <c r="I32" s="4" t="s">
        <v>92</v>
      </c>
      <c r="J32" s="4" t="s">
        <v>17</v>
      </c>
    </row>
    <row r="33" spans="2:10" x14ac:dyDescent="0.6">
      <c r="B33" s="6">
        <v>29</v>
      </c>
      <c r="C33" s="6" t="s">
        <v>85</v>
      </c>
      <c r="D33" s="6" t="s">
        <v>86</v>
      </c>
      <c r="E33" s="6" t="s">
        <v>87</v>
      </c>
      <c r="F33" s="7" t="s">
        <v>97</v>
      </c>
      <c r="G33" s="7" t="s">
        <v>98</v>
      </c>
      <c r="H33" s="6" t="s">
        <v>50</v>
      </c>
      <c r="I33" s="6" t="s">
        <v>92</v>
      </c>
      <c r="J33" s="6" t="s">
        <v>51</v>
      </c>
    </row>
    <row r="34" spans="2:10" x14ac:dyDescent="0.6">
      <c r="B34" s="4">
        <v>30</v>
      </c>
      <c r="C34" s="4" t="s">
        <v>85</v>
      </c>
      <c r="D34" s="4" t="s">
        <v>99</v>
      </c>
      <c r="E34" s="4" t="s">
        <v>99</v>
      </c>
      <c r="F34" s="5" t="s">
        <v>100</v>
      </c>
      <c r="G34" s="5" t="s">
        <v>101</v>
      </c>
      <c r="H34" s="4" t="s">
        <v>15</v>
      </c>
      <c r="I34" s="4" t="s">
        <v>24</v>
      </c>
      <c r="J34" s="4" t="s">
        <v>17</v>
      </c>
    </row>
    <row r="35" spans="2:10" x14ac:dyDescent="0.6">
      <c r="B35" s="6">
        <v>31</v>
      </c>
      <c r="C35" s="6" t="s">
        <v>85</v>
      </c>
      <c r="D35" s="6" t="s">
        <v>99</v>
      </c>
      <c r="E35" s="6" t="s">
        <v>99</v>
      </c>
      <c r="F35" s="7" t="s">
        <v>102</v>
      </c>
      <c r="G35" s="7" t="s">
        <v>103</v>
      </c>
      <c r="H35" s="6" t="s">
        <v>45</v>
      </c>
      <c r="I35" s="6" t="s">
        <v>24</v>
      </c>
      <c r="J35" s="6" t="s">
        <v>17</v>
      </c>
    </row>
    <row r="36" spans="2:10" x14ac:dyDescent="0.6">
      <c r="B36" s="4">
        <v>32</v>
      </c>
      <c r="C36" s="4" t="s">
        <v>85</v>
      </c>
      <c r="D36" s="4" t="s">
        <v>99</v>
      </c>
      <c r="E36" s="4" t="s">
        <v>99</v>
      </c>
      <c r="F36" s="5" t="s">
        <v>104</v>
      </c>
      <c r="G36" s="5" t="s">
        <v>105</v>
      </c>
      <c r="H36" s="4" t="s">
        <v>45</v>
      </c>
      <c r="I36" s="4" t="s">
        <v>16</v>
      </c>
      <c r="J36" s="4" t="s">
        <v>17</v>
      </c>
    </row>
    <row r="37" spans="2:10" x14ac:dyDescent="0.6">
      <c r="B37" s="6">
        <v>33</v>
      </c>
      <c r="C37" s="6" t="s">
        <v>85</v>
      </c>
      <c r="D37" s="6" t="s">
        <v>106</v>
      </c>
      <c r="E37" s="6" t="s">
        <v>107</v>
      </c>
      <c r="F37" s="7" t="s">
        <v>108</v>
      </c>
      <c r="G37" s="7" t="s">
        <v>109</v>
      </c>
      <c r="H37" s="6" t="s">
        <v>15</v>
      </c>
      <c r="I37" s="6" t="s">
        <v>24</v>
      </c>
      <c r="J37" s="6" t="s">
        <v>17</v>
      </c>
    </row>
    <row r="38" spans="2:10" x14ac:dyDescent="0.6">
      <c r="B38" s="4">
        <v>34</v>
      </c>
      <c r="C38" s="4" t="s">
        <v>85</v>
      </c>
      <c r="D38" s="4" t="s">
        <v>106</v>
      </c>
      <c r="E38" s="4" t="s">
        <v>107</v>
      </c>
      <c r="F38" s="5" t="s">
        <v>110</v>
      </c>
      <c r="G38" s="5" t="s">
        <v>111</v>
      </c>
      <c r="H38" s="4" t="s">
        <v>15</v>
      </c>
      <c r="I38" s="4" t="s">
        <v>24</v>
      </c>
      <c r="J38" s="4" t="s">
        <v>17</v>
      </c>
    </row>
    <row r="39" spans="2:10" x14ac:dyDescent="0.6">
      <c r="B39" s="6">
        <v>35</v>
      </c>
      <c r="C39" s="6" t="s">
        <v>85</v>
      </c>
      <c r="D39" s="6" t="s">
        <v>106</v>
      </c>
      <c r="E39" s="6" t="s">
        <v>107</v>
      </c>
      <c r="F39" s="7" t="s">
        <v>112</v>
      </c>
      <c r="G39" s="7" t="s">
        <v>113</v>
      </c>
      <c r="H39" s="6" t="s">
        <v>15</v>
      </c>
      <c r="I39" s="6" t="s">
        <v>24</v>
      </c>
      <c r="J39" s="6" t="s">
        <v>17</v>
      </c>
    </row>
    <row r="40" spans="2:10" x14ac:dyDescent="0.6">
      <c r="B40" s="4">
        <v>36</v>
      </c>
      <c r="C40" s="4" t="s">
        <v>85</v>
      </c>
      <c r="D40" s="4" t="s">
        <v>106</v>
      </c>
      <c r="E40" s="4" t="s">
        <v>107</v>
      </c>
      <c r="F40" s="5" t="s">
        <v>114</v>
      </c>
      <c r="G40" s="5" t="s">
        <v>115</v>
      </c>
      <c r="H40" s="4" t="s">
        <v>45</v>
      </c>
      <c r="I40" s="4" t="s">
        <v>24</v>
      </c>
      <c r="J40" s="4" t="s">
        <v>17</v>
      </c>
    </row>
    <row r="41" spans="2:10" ht="31.5" x14ac:dyDescent="0.6">
      <c r="B41" s="6">
        <v>37</v>
      </c>
      <c r="C41" s="6" t="s">
        <v>116</v>
      </c>
      <c r="D41" s="6" t="s">
        <v>117</v>
      </c>
      <c r="E41" s="6" t="s">
        <v>118</v>
      </c>
      <c r="F41" s="7" t="s">
        <v>119</v>
      </c>
      <c r="G41" s="7" t="s">
        <v>120</v>
      </c>
      <c r="H41" s="6" t="s">
        <v>15</v>
      </c>
      <c r="I41" s="6" t="s">
        <v>24</v>
      </c>
      <c r="J41" s="6" t="s">
        <v>121</v>
      </c>
    </row>
    <row r="42" spans="2:10" ht="31.5" x14ac:dyDescent="0.6">
      <c r="B42" s="4">
        <v>38</v>
      </c>
      <c r="C42" s="4" t="s">
        <v>116</v>
      </c>
      <c r="D42" s="4" t="s">
        <v>117</v>
      </c>
      <c r="E42" s="4" t="s">
        <v>118</v>
      </c>
      <c r="F42" s="5" t="s">
        <v>122</v>
      </c>
      <c r="G42" s="5" t="s">
        <v>123</v>
      </c>
      <c r="H42" s="4" t="s">
        <v>15</v>
      </c>
      <c r="I42" s="4" t="s">
        <v>24</v>
      </c>
      <c r="J42" s="4" t="s">
        <v>17</v>
      </c>
    </row>
    <row r="43" spans="2:10" ht="31.5" x14ac:dyDescent="0.6">
      <c r="B43" s="6">
        <v>39</v>
      </c>
      <c r="C43" s="6" t="s">
        <v>116</v>
      </c>
      <c r="D43" s="6" t="s">
        <v>117</v>
      </c>
      <c r="E43" s="6" t="s">
        <v>118</v>
      </c>
      <c r="F43" s="7" t="s">
        <v>124</v>
      </c>
      <c r="G43" s="7" t="s">
        <v>125</v>
      </c>
      <c r="H43" s="6" t="s">
        <v>45</v>
      </c>
      <c r="I43" s="6" t="s">
        <v>24</v>
      </c>
      <c r="J43" s="6" t="s">
        <v>51</v>
      </c>
    </row>
    <row r="44" spans="2:10" ht="31.5" x14ac:dyDescent="0.6">
      <c r="B44" s="4">
        <v>40</v>
      </c>
      <c r="C44" s="4" t="s">
        <v>116</v>
      </c>
      <c r="D44" s="4" t="s">
        <v>126</v>
      </c>
      <c r="E44" s="4" t="s">
        <v>127</v>
      </c>
      <c r="F44" s="5" t="s">
        <v>128</v>
      </c>
      <c r="G44" s="5" t="s">
        <v>129</v>
      </c>
      <c r="H44" s="4" t="s">
        <v>15</v>
      </c>
      <c r="I44" s="4" t="s">
        <v>24</v>
      </c>
      <c r="J44" s="4" t="s">
        <v>17</v>
      </c>
    </row>
    <row r="45" spans="2:10" ht="31.5" x14ac:dyDescent="0.6">
      <c r="B45" s="6">
        <v>41</v>
      </c>
      <c r="C45" s="6" t="s">
        <v>116</v>
      </c>
      <c r="D45" s="6" t="s">
        <v>126</v>
      </c>
      <c r="E45" s="6" t="s">
        <v>127</v>
      </c>
      <c r="F45" s="7" t="s">
        <v>130</v>
      </c>
      <c r="G45" s="7" t="s">
        <v>131</v>
      </c>
      <c r="H45" s="6" t="s">
        <v>45</v>
      </c>
      <c r="I45" s="6" t="s">
        <v>24</v>
      </c>
      <c r="J45" s="6" t="s">
        <v>17</v>
      </c>
    </row>
    <row r="46" spans="2:10" ht="31.5" x14ac:dyDescent="0.6">
      <c r="B46" s="4">
        <v>42</v>
      </c>
      <c r="C46" s="4" t="s">
        <v>116</v>
      </c>
      <c r="D46" s="4" t="s">
        <v>126</v>
      </c>
      <c r="E46" s="4" t="s">
        <v>127</v>
      </c>
      <c r="F46" s="5" t="s">
        <v>132</v>
      </c>
      <c r="G46" s="5" t="s">
        <v>133</v>
      </c>
      <c r="H46" s="4" t="s">
        <v>45</v>
      </c>
      <c r="I46" s="4" t="s">
        <v>24</v>
      </c>
      <c r="J46" s="4" t="s">
        <v>17</v>
      </c>
    </row>
    <row r="47" spans="2:10" ht="31.5" x14ac:dyDescent="0.6">
      <c r="B47" s="6">
        <v>43</v>
      </c>
      <c r="C47" s="6" t="s">
        <v>116</v>
      </c>
      <c r="D47" s="6" t="s">
        <v>134</v>
      </c>
      <c r="E47" s="6" t="s">
        <v>135</v>
      </c>
      <c r="F47" s="7" t="s">
        <v>136</v>
      </c>
      <c r="G47" s="7" t="s">
        <v>137</v>
      </c>
      <c r="H47" s="6" t="s">
        <v>15</v>
      </c>
      <c r="I47" s="6" t="s">
        <v>24</v>
      </c>
      <c r="J47" s="6" t="s">
        <v>17</v>
      </c>
    </row>
    <row r="48" spans="2:10" ht="31.5" x14ac:dyDescent="0.6">
      <c r="B48" s="4">
        <v>44</v>
      </c>
      <c r="C48" s="4" t="s">
        <v>116</v>
      </c>
      <c r="D48" s="4" t="s">
        <v>134</v>
      </c>
      <c r="E48" s="4" t="s">
        <v>135</v>
      </c>
      <c r="F48" s="5" t="s">
        <v>138</v>
      </c>
      <c r="G48" s="5" t="s">
        <v>139</v>
      </c>
      <c r="H48" s="4" t="s">
        <v>15</v>
      </c>
      <c r="I48" s="4" t="s">
        <v>24</v>
      </c>
      <c r="J48" s="4" t="s">
        <v>17</v>
      </c>
    </row>
    <row r="49" spans="2:10" ht="31.5" x14ac:dyDescent="0.6">
      <c r="B49" s="6">
        <v>45</v>
      </c>
      <c r="C49" s="6" t="s">
        <v>116</v>
      </c>
      <c r="D49" s="6" t="s">
        <v>134</v>
      </c>
      <c r="E49" s="6" t="s">
        <v>135</v>
      </c>
      <c r="F49" s="7" t="s">
        <v>140</v>
      </c>
      <c r="G49" s="7" t="s">
        <v>141</v>
      </c>
      <c r="H49" s="6" t="s">
        <v>45</v>
      </c>
      <c r="I49" s="6" t="s">
        <v>24</v>
      </c>
      <c r="J49" s="6" t="s">
        <v>17</v>
      </c>
    </row>
    <row r="50" spans="2:10" ht="31.5" x14ac:dyDescent="0.6">
      <c r="B50" s="4">
        <v>46</v>
      </c>
      <c r="C50" s="4" t="s">
        <v>116</v>
      </c>
      <c r="D50" s="4" t="s">
        <v>142</v>
      </c>
      <c r="E50" s="4" t="s">
        <v>143</v>
      </c>
      <c r="F50" s="5" t="s">
        <v>144</v>
      </c>
      <c r="G50" s="5" t="s">
        <v>145</v>
      </c>
      <c r="H50" s="4" t="s">
        <v>45</v>
      </c>
      <c r="I50" s="4" t="s">
        <v>24</v>
      </c>
      <c r="J50" s="4" t="s">
        <v>51</v>
      </c>
    </row>
    <row r="51" spans="2:10" ht="31.5" x14ac:dyDescent="0.6">
      <c r="B51" s="6">
        <v>47</v>
      </c>
      <c r="C51" s="6" t="s">
        <v>116</v>
      </c>
      <c r="D51" s="6" t="s">
        <v>142</v>
      </c>
      <c r="E51" s="6" t="s">
        <v>143</v>
      </c>
      <c r="F51" s="7" t="s">
        <v>146</v>
      </c>
      <c r="G51" s="7" t="s">
        <v>147</v>
      </c>
      <c r="H51" s="6" t="s">
        <v>50</v>
      </c>
      <c r="I51" s="6" t="s">
        <v>24</v>
      </c>
      <c r="J51" s="6" t="s">
        <v>51</v>
      </c>
    </row>
    <row r="52" spans="2:10" ht="31.5" x14ac:dyDescent="0.6">
      <c r="B52" s="4">
        <v>48</v>
      </c>
      <c r="C52" s="4" t="s">
        <v>116</v>
      </c>
      <c r="D52" s="4" t="s">
        <v>148</v>
      </c>
      <c r="E52" s="4" t="s">
        <v>149</v>
      </c>
      <c r="F52" s="5" t="s">
        <v>150</v>
      </c>
      <c r="G52" s="5" t="s">
        <v>151</v>
      </c>
      <c r="H52" s="4" t="s">
        <v>15</v>
      </c>
      <c r="I52" s="4" t="s">
        <v>24</v>
      </c>
      <c r="J52" s="4" t="s">
        <v>17</v>
      </c>
    </row>
    <row r="53" spans="2:10" ht="31.5" x14ac:dyDescent="0.6">
      <c r="B53" s="6">
        <v>49</v>
      </c>
      <c r="C53" s="6" t="s">
        <v>116</v>
      </c>
      <c r="D53" s="6" t="s">
        <v>152</v>
      </c>
      <c r="E53" s="6" t="s">
        <v>153</v>
      </c>
      <c r="F53" s="7" t="s">
        <v>154</v>
      </c>
      <c r="G53" s="7" t="s">
        <v>155</v>
      </c>
      <c r="H53" s="6" t="s">
        <v>50</v>
      </c>
      <c r="I53" s="6" t="s">
        <v>24</v>
      </c>
      <c r="J53" s="6" t="s">
        <v>51</v>
      </c>
    </row>
    <row r="54" spans="2:10" ht="31.5" x14ac:dyDescent="0.6">
      <c r="B54" s="4">
        <v>50</v>
      </c>
      <c r="C54" s="4" t="s">
        <v>116</v>
      </c>
      <c r="D54" s="4" t="s">
        <v>152</v>
      </c>
      <c r="E54" s="4" t="s">
        <v>153</v>
      </c>
      <c r="F54" s="5" t="s">
        <v>156</v>
      </c>
      <c r="G54" s="5" t="s">
        <v>157</v>
      </c>
      <c r="H54" s="4" t="s">
        <v>50</v>
      </c>
      <c r="I54" s="4" t="s">
        <v>24</v>
      </c>
      <c r="J54" s="4" t="s">
        <v>51</v>
      </c>
    </row>
    <row r="55" spans="2:10" ht="31.5" x14ac:dyDescent="0.6">
      <c r="B55" s="6">
        <v>51</v>
      </c>
      <c r="C55" s="6" t="s">
        <v>116</v>
      </c>
      <c r="D55" s="6" t="s">
        <v>158</v>
      </c>
      <c r="E55" s="6" t="s">
        <v>159</v>
      </c>
      <c r="F55" s="7" t="s">
        <v>160</v>
      </c>
      <c r="G55" s="7" t="s">
        <v>161</v>
      </c>
      <c r="H55" s="6" t="s">
        <v>15</v>
      </c>
      <c r="I55" s="6" t="s">
        <v>30</v>
      </c>
      <c r="J55" s="6" t="s">
        <v>17</v>
      </c>
    </row>
    <row r="56" spans="2:10" ht="31.5" x14ac:dyDescent="0.6">
      <c r="B56" s="4">
        <v>52</v>
      </c>
      <c r="C56" s="4" t="s">
        <v>116</v>
      </c>
      <c r="D56" s="4" t="s">
        <v>158</v>
      </c>
      <c r="E56" s="4" t="s">
        <v>159</v>
      </c>
      <c r="F56" s="5" t="s">
        <v>162</v>
      </c>
      <c r="G56" s="5" t="s">
        <v>163</v>
      </c>
      <c r="H56" s="4" t="s">
        <v>45</v>
      </c>
      <c r="I56" s="4" t="s">
        <v>24</v>
      </c>
      <c r="J56" s="4" t="s">
        <v>51</v>
      </c>
    </row>
    <row r="57" spans="2:10" x14ac:dyDescent="0.6">
      <c r="B57" s="6">
        <v>53</v>
      </c>
      <c r="C57" s="6" t="s">
        <v>164</v>
      </c>
      <c r="D57" s="6" t="s">
        <v>165</v>
      </c>
      <c r="E57" s="6" t="s">
        <v>166</v>
      </c>
      <c r="F57" s="7" t="s">
        <v>167</v>
      </c>
      <c r="G57" s="7" t="s">
        <v>168</v>
      </c>
      <c r="H57" s="6" t="s">
        <v>15</v>
      </c>
      <c r="I57" s="6" t="s">
        <v>24</v>
      </c>
      <c r="J57" s="6" t="s">
        <v>17</v>
      </c>
    </row>
    <row r="58" spans="2:10" x14ac:dyDescent="0.6">
      <c r="B58" s="4">
        <v>54</v>
      </c>
      <c r="C58" s="4" t="s">
        <v>164</v>
      </c>
      <c r="D58" s="4" t="s">
        <v>165</v>
      </c>
      <c r="E58" s="4" t="s">
        <v>166</v>
      </c>
      <c r="F58" s="5" t="s">
        <v>169</v>
      </c>
      <c r="G58" s="5" t="s">
        <v>170</v>
      </c>
      <c r="H58" s="4" t="s">
        <v>45</v>
      </c>
      <c r="I58" s="4" t="s">
        <v>24</v>
      </c>
      <c r="J58" s="4" t="s">
        <v>17</v>
      </c>
    </row>
    <row r="59" spans="2:10" x14ac:dyDescent="0.6">
      <c r="B59" s="6">
        <v>55</v>
      </c>
      <c r="C59" s="6" t="s">
        <v>164</v>
      </c>
      <c r="D59" s="6" t="s">
        <v>165</v>
      </c>
      <c r="E59" s="6" t="s">
        <v>166</v>
      </c>
      <c r="F59" s="7" t="s">
        <v>171</v>
      </c>
      <c r="G59" s="7" t="s">
        <v>172</v>
      </c>
      <c r="H59" s="6" t="s">
        <v>15</v>
      </c>
      <c r="I59" s="6" t="s">
        <v>24</v>
      </c>
      <c r="J59" s="6" t="s">
        <v>17</v>
      </c>
    </row>
    <row r="60" spans="2:10" x14ac:dyDescent="0.6">
      <c r="B60" s="4">
        <v>56</v>
      </c>
      <c r="C60" s="4" t="s">
        <v>164</v>
      </c>
      <c r="D60" s="4" t="s">
        <v>173</v>
      </c>
      <c r="E60" s="4" t="s">
        <v>174</v>
      </c>
      <c r="F60" s="5" t="s">
        <v>175</v>
      </c>
      <c r="G60" s="5" t="s">
        <v>176</v>
      </c>
      <c r="H60" s="4" t="s">
        <v>15</v>
      </c>
      <c r="I60" s="4" t="s">
        <v>24</v>
      </c>
      <c r="J60" s="4" t="s">
        <v>17</v>
      </c>
    </row>
    <row r="61" spans="2:10" x14ac:dyDescent="0.6">
      <c r="B61" s="6">
        <v>57</v>
      </c>
      <c r="C61" s="6" t="s">
        <v>164</v>
      </c>
      <c r="D61" s="6" t="s">
        <v>173</v>
      </c>
      <c r="E61" s="6" t="s">
        <v>174</v>
      </c>
      <c r="F61" s="7" t="s">
        <v>177</v>
      </c>
      <c r="G61" s="7" t="s">
        <v>178</v>
      </c>
      <c r="H61" s="6" t="s">
        <v>45</v>
      </c>
      <c r="I61" s="6" t="s">
        <v>16</v>
      </c>
      <c r="J61" s="6" t="s">
        <v>17</v>
      </c>
    </row>
    <row r="62" spans="2:10" x14ac:dyDescent="0.6">
      <c r="B62" s="4">
        <v>58</v>
      </c>
      <c r="C62" s="4" t="s">
        <v>164</v>
      </c>
      <c r="D62" s="4" t="s">
        <v>173</v>
      </c>
      <c r="E62" s="4" t="s">
        <v>179</v>
      </c>
      <c r="F62" s="5" t="s">
        <v>180</v>
      </c>
      <c r="G62" s="5" t="s">
        <v>181</v>
      </c>
      <c r="H62" s="4" t="s">
        <v>15</v>
      </c>
      <c r="I62" s="4" t="s">
        <v>24</v>
      </c>
      <c r="J62" s="4" t="s">
        <v>17</v>
      </c>
    </row>
    <row r="63" spans="2:10" ht="31.5" x14ac:dyDescent="0.6">
      <c r="B63" s="6">
        <v>59</v>
      </c>
      <c r="C63" s="6" t="s">
        <v>164</v>
      </c>
      <c r="D63" s="6" t="s">
        <v>182</v>
      </c>
      <c r="E63" s="6" t="s">
        <v>183</v>
      </c>
      <c r="F63" s="7" t="s">
        <v>184</v>
      </c>
      <c r="G63" s="7" t="s">
        <v>185</v>
      </c>
      <c r="H63" s="6" t="s">
        <v>15</v>
      </c>
      <c r="I63" s="6" t="s">
        <v>16</v>
      </c>
      <c r="J63" s="6" t="s">
        <v>17</v>
      </c>
    </row>
    <row r="64" spans="2:10" x14ac:dyDescent="0.6">
      <c r="B64" s="4">
        <v>60</v>
      </c>
      <c r="C64" s="4" t="s">
        <v>164</v>
      </c>
      <c r="D64" s="4" t="s">
        <v>182</v>
      </c>
      <c r="E64" s="4" t="s">
        <v>183</v>
      </c>
      <c r="F64" s="5" t="s">
        <v>186</v>
      </c>
      <c r="G64" s="5" t="s">
        <v>187</v>
      </c>
      <c r="H64" s="4" t="s">
        <v>15</v>
      </c>
      <c r="I64" s="4" t="s">
        <v>24</v>
      </c>
      <c r="J64" s="4" t="s">
        <v>17</v>
      </c>
    </row>
    <row r="65" spans="2:10" x14ac:dyDescent="0.6">
      <c r="B65" s="6">
        <v>61</v>
      </c>
      <c r="C65" s="6" t="s">
        <v>164</v>
      </c>
      <c r="D65" s="6" t="s">
        <v>182</v>
      </c>
      <c r="E65" s="6" t="s">
        <v>183</v>
      </c>
      <c r="F65" s="7" t="s">
        <v>188</v>
      </c>
      <c r="G65" s="7" t="s">
        <v>189</v>
      </c>
      <c r="H65" s="6" t="s">
        <v>50</v>
      </c>
      <c r="I65" s="6" t="s">
        <v>190</v>
      </c>
      <c r="J65" s="6" t="s">
        <v>51</v>
      </c>
    </row>
    <row r="66" spans="2:10" x14ac:dyDescent="0.6">
      <c r="B66" s="4">
        <v>62</v>
      </c>
      <c r="C66" s="4" t="s">
        <v>191</v>
      </c>
      <c r="D66" s="4" t="s">
        <v>192</v>
      </c>
      <c r="E66" s="4" t="s">
        <v>193</v>
      </c>
      <c r="F66" s="5" t="s">
        <v>194</v>
      </c>
      <c r="G66" s="5" t="s">
        <v>195</v>
      </c>
      <c r="H66" s="4" t="s">
        <v>15</v>
      </c>
      <c r="I66" s="4" t="s">
        <v>24</v>
      </c>
      <c r="J66" s="4" t="s">
        <v>17</v>
      </c>
    </row>
    <row r="67" spans="2:10" x14ac:dyDescent="0.6">
      <c r="B67" s="6">
        <v>63</v>
      </c>
      <c r="C67" s="6" t="s">
        <v>191</v>
      </c>
      <c r="D67" s="6" t="s">
        <v>192</v>
      </c>
      <c r="E67" s="6" t="s">
        <v>193</v>
      </c>
      <c r="F67" s="7" t="s">
        <v>196</v>
      </c>
      <c r="G67" s="7" t="s">
        <v>197</v>
      </c>
      <c r="H67" s="6" t="s">
        <v>15</v>
      </c>
      <c r="I67" s="6" t="s">
        <v>24</v>
      </c>
      <c r="J67" s="6" t="s">
        <v>17</v>
      </c>
    </row>
    <row r="68" spans="2:10" x14ac:dyDescent="0.6">
      <c r="B68" s="4">
        <v>64</v>
      </c>
      <c r="C68" s="4" t="s">
        <v>191</v>
      </c>
      <c r="D68" s="4" t="s">
        <v>192</v>
      </c>
      <c r="E68" s="4" t="s">
        <v>198</v>
      </c>
      <c r="F68" s="5" t="s">
        <v>199</v>
      </c>
      <c r="G68" s="5" t="s">
        <v>200</v>
      </c>
      <c r="H68" s="4" t="s">
        <v>15</v>
      </c>
      <c r="I68" s="4" t="s">
        <v>24</v>
      </c>
      <c r="J68" s="4" t="s">
        <v>17</v>
      </c>
    </row>
    <row r="69" spans="2:10" x14ac:dyDescent="0.6">
      <c r="B69" s="6">
        <v>65</v>
      </c>
      <c r="C69" s="6" t="s">
        <v>191</v>
      </c>
      <c r="D69" s="6" t="s">
        <v>192</v>
      </c>
      <c r="E69" s="6" t="s">
        <v>198</v>
      </c>
      <c r="F69" s="7" t="s">
        <v>201</v>
      </c>
      <c r="G69" s="7" t="s">
        <v>202</v>
      </c>
      <c r="H69" s="6" t="s">
        <v>45</v>
      </c>
      <c r="I69" s="6" t="s">
        <v>24</v>
      </c>
      <c r="J69" s="6" t="s">
        <v>51</v>
      </c>
    </row>
    <row r="70" spans="2:10" x14ac:dyDescent="0.6">
      <c r="B70" s="4">
        <v>66</v>
      </c>
      <c r="C70" s="4" t="s">
        <v>191</v>
      </c>
      <c r="D70" s="4" t="s">
        <v>203</v>
      </c>
      <c r="E70" s="4" t="s">
        <v>204</v>
      </c>
      <c r="F70" s="5" t="s">
        <v>205</v>
      </c>
      <c r="G70" s="5" t="s">
        <v>206</v>
      </c>
      <c r="H70" s="4" t="s">
        <v>45</v>
      </c>
      <c r="I70" s="4" t="s">
        <v>24</v>
      </c>
      <c r="J70" s="4" t="s">
        <v>51</v>
      </c>
    </row>
    <row r="71" spans="2:10" x14ac:dyDescent="0.6">
      <c r="B71" s="6">
        <v>67</v>
      </c>
      <c r="C71" s="6" t="s">
        <v>191</v>
      </c>
      <c r="D71" s="6" t="s">
        <v>203</v>
      </c>
      <c r="E71" s="6" t="s">
        <v>207</v>
      </c>
      <c r="F71" s="7" t="s">
        <v>208</v>
      </c>
      <c r="G71" s="7" t="s">
        <v>209</v>
      </c>
      <c r="H71" s="6" t="s">
        <v>50</v>
      </c>
      <c r="I71" s="6" t="s">
        <v>24</v>
      </c>
      <c r="J71" s="6" t="s">
        <v>51</v>
      </c>
    </row>
    <row r="72" spans="2:10" x14ac:dyDescent="0.6">
      <c r="B72" s="4">
        <v>68</v>
      </c>
      <c r="C72" s="4" t="s">
        <v>210</v>
      </c>
      <c r="D72" s="4" t="s">
        <v>211</v>
      </c>
      <c r="E72" s="4" t="s">
        <v>212</v>
      </c>
      <c r="F72" s="5" t="s">
        <v>213</v>
      </c>
      <c r="G72" s="5" t="s">
        <v>214</v>
      </c>
      <c r="H72" s="4" t="s">
        <v>45</v>
      </c>
      <c r="I72" s="4" t="s">
        <v>24</v>
      </c>
      <c r="J72" s="4" t="s">
        <v>17</v>
      </c>
    </row>
    <row r="73" spans="2:10" x14ac:dyDescent="0.6">
      <c r="B73" s="6">
        <v>69</v>
      </c>
      <c r="C73" s="6" t="s">
        <v>210</v>
      </c>
      <c r="D73" s="6" t="s">
        <v>211</v>
      </c>
      <c r="E73" s="6" t="s">
        <v>34</v>
      </c>
      <c r="F73" s="7" t="s">
        <v>215</v>
      </c>
      <c r="G73" s="7" t="s">
        <v>216</v>
      </c>
      <c r="H73" s="6" t="s">
        <v>45</v>
      </c>
      <c r="I73" s="6" t="s">
        <v>24</v>
      </c>
      <c r="J73" s="6" t="s">
        <v>17</v>
      </c>
    </row>
    <row r="74" spans="2:10" x14ac:dyDescent="0.6">
      <c r="B74" s="4">
        <v>70</v>
      </c>
      <c r="C74" s="4" t="s">
        <v>210</v>
      </c>
      <c r="D74" s="4" t="s">
        <v>211</v>
      </c>
      <c r="E74" s="4" t="s">
        <v>217</v>
      </c>
      <c r="F74" s="5" t="s">
        <v>218</v>
      </c>
      <c r="G74" s="5" t="s">
        <v>219</v>
      </c>
      <c r="H74" s="4" t="s">
        <v>45</v>
      </c>
      <c r="I74" s="4" t="s">
        <v>24</v>
      </c>
      <c r="J74" s="4" t="s">
        <v>17</v>
      </c>
    </row>
    <row r="75" spans="2:10" x14ac:dyDescent="0.6">
      <c r="B75" s="6">
        <v>71</v>
      </c>
      <c r="C75" s="6" t="s">
        <v>220</v>
      </c>
      <c r="D75" s="6" t="s">
        <v>221</v>
      </c>
      <c r="E75" s="6" t="s">
        <v>222</v>
      </c>
      <c r="F75" s="7" t="s">
        <v>223</v>
      </c>
      <c r="G75" s="7" t="s">
        <v>224</v>
      </c>
      <c r="H75" s="6" t="s">
        <v>15</v>
      </c>
      <c r="I75" s="6" t="s">
        <v>30</v>
      </c>
      <c r="J75" s="6" t="s">
        <v>17</v>
      </c>
    </row>
    <row r="76" spans="2:10" x14ac:dyDescent="0.6">
      <c r="B76" s="4">
        <v>72</v>
      </c>
      <c r="C76" s="4" t="s">
        <v>220</v>
      </c>
      <c r="D76" s="4" t="s">
        <v>221</v>
      </c>
      <c r="E76" s="4" t="s">
        <v>225</v>
      </c>
      <c r="F76" s="5" t="s">
        <v>226</v>
      </c>
      <c r="G76" s="5" t="s">
        <v>227</v>
      </c>
      <c r="H76" s="4" t="s">
        <v>45</v>
      </c>
      <c r="I76" s="4" t="s">
        <v>92</v>
      </c>
      <c r="J76" s="4" t="s">
        <v>17</v>
      </c>
    </row>
    <row r="77" spans="2:10" x14ac:dyDescent="0.6">
      <c r="B77" s="6">
        <v>73</v>
      </c>
      <c r="C77" s="6" t="s">
        <v>220</v>
      </c>
      <c r="D77" s="6" t="s">
        <v>228</v>
      </c>
      <c r="E77" s="6" t="s">
        <v>229</v>
      </c>
      <c r="F77" s="7" t="s">
        <v>230</v>
      </c>
      <c r="G77" s="7" t="s">
        <v>231</v>
      </c>
      <c r="H77" s="6" t="s">
        <v>15</v>
      </c>
      <c r="I77" s="6" t="s">
        <v>24</v>
      </c>
      <c r="J77" s="6" t="s">
        <v>17</v>
      </c>
    </row>
    <row r="78" spans="2:10" x14ac:dyDescent="0.6">
      <c r="B78" s="4">
        <v>74</v>
      </c>
      <c r="C78" s="4" t="s">
        <v>220</v>
      </c>
      <c r="D78" s="4" t="s">
        <v>228</v>
      </c>
      <c r="E78" s="4" t="s">
        <v>232</v>
      </c>
      <c r="F78" s="5" t="s">
        <v>233</v>
      </c>
      <c r="G78" s="5" t="s">
        <v>234</v>
      </c>
      <c r="H78" s="4" t="s">
        <v>15</v>
      </c>
      <c r="I78" s="4" t="s">
        <v>30</v>
      </c>
      <c r="J78" s="4" t="s">
        <v>17</v>
      </c>
    </row>
    <row r="79" spans="2:10" x14ac:dyDescent="0.6">
      <c r="B79" s="6">
        <v>75</v>
      </c>
      <c r="C79" s="6" t="s">
        <v>220</v>
      </c>
      <c r="D79" s="6" t="s">
        <v>228</v>
      </c>
      <c r="E79" s="6" t="s">
        <v>235</v>
      </c>
      <c r="F79" s="7" t="s">
        <v>236</v>
      </c>
      <c r="G79" s="7" t="s">
        <v>237</v>
      </c>
      <c r="H79" s="6" t="s">
        <v>45</v>
      </c>
      <c r="I79" s="6" t="s">
        <v>24</v>
      </c>
      <c r="J79" s="6" t="s">
        <v>51</v>
      </c>
    </row>
    <row r="80" spans="2:10" x14ac:dyDescent="0.6">
      <c r="B80" s="4">
        <v>76</v>
      </c>
      <c r="C80" s="4" t="s">
        <v>220</v>
      </c>
      <c r="D80" s="4" t="s">
        <v>238</v>
      </c>
      <c r="E80" s="4" t="s">
        <v>239</v>
      </c>
      <c r="F80" s="5" t="s">
        <v>240</v>
      </c>
      <c r="G80" s="5" t="s">
        <v>241</v>
      </c>
      <c r="H80" s="4" t="s">
        <v>15</v>
      </c>
      <c r="I80" s="4" t="s">
        <v>30</v>
      </c>
      <c r="J80" s="4" t="s">
        <v>17</v>
      </c>
    </row>
    <row r="81" spans="2:10" x14ac:dyDescent="0.6">
      <c r="B81" s="6">
        <v>77</v>
      </c>
      <c r="C81" s="6" t="s">
        <v>220</v>
      </c>
      <c r="D81" s="6" t="s">
        <v>238</v>
      </c>
      <c r="E81" s="6" t="s">
        <v>242</v>
      </c>
      <c r="F81" s="7" t="s">
        <v>243</v>
      </c>
      <c r="G81" s="7" t="s">
        <v>244</v>
      </c>
      <c r="H81" s="6" t="s">
        <v>15</v>
      </c>
      <c r="I81" s="6" t="s">
        <v>245</v>
      </c>
      <c r="J81" s="6" t="s">
        <v>17</v>
      </c>
    </row>
    <row r="82" spans="2:10" x14ac:dyDescent="0.6">
      <c r="B82" s="4">
        <v>78</v>
      </c>
      <c r="C82" s="4" t="s">
        <v>246</v>
      </c>
      <c r="D82" s="4" t="s">
        <v>247</v>
      </c>
      <c r="E82" s="4" t="s">
        <v>248</v>
      </c>
      <c r="F82" s="5" t="s">
        <v>249</v>
      </c>
      <c r="G82" s="5" t="s">
        <v>250</v>
      </c>
      <c r="H82" s="4" t="s">
        <v>15</v>
      </c>
      <c r="I82" s="4" t="s">
        <v>24</v>
      </c>
      <c r="J82" s="4" t="s">
        <v>17</v>
      </c>
    </row>
    <row r="83" spans="2:10" x14ac:dyDescent="0.6">
      <c r="B83" s="9">
        <v>79</v>
      </c>
      <c r="C83" s="8" t="s">
        <v>246</v>
      </c>
      <c r="D83" s="8" t="s">
        <v>247</v>
      </c>
      <c r="E83" s="8" t="s">
        <v>251</v>
      </c>
      <c r="F83" s="8" t="s">
        <v>252</v>
      </c>
      <c r="G83" s="8" t="s">
        <v>253</v>
      </c>
      <c r="H83" s="9" t="s">
        <v>15</v>
      </c>
      <c r="I83" s="9" t="s">
        <v>24</v>
      </c>
      <c r="J83" s="8" t="s">
        <v>254</v>
      </c>
    </row>
    <row r="84" spans="2:10" x14ac:dyDescent="0.6">
      <c r="B84" s="9">
        <v>80</v>
      </c>
      <c r="C84" s="8" t="s">
        <v>246</v>
      </c>
      <c r="D84" s="8" t="s">
        <v>255</v>
      </c>
      <c r="E84" s="8" t="s">
        <v>256</v>
      </c>
      <c r="F84" s="8" t="s">
        <v>257</v>
      </c>
      <c r="G84" s="8" t="s">
        <v>258</v>
      </c>
      <c r="H84" s="9" t="s">
        <v>45</v>
      </c>
      <c r="I84" s="9" t="s">
        <v>256</v>
      </c>
      <c r="J84" s="8" t="s">
        <v>17</v>
      </c>
    </row>
    <row r="85" spans="2:10" x14ac:dyDescent="0.6">
      <c r="B85" s="9">
        <v>81</v>
      </c>
      <c r="C85" s="8" t="s">
        <v>246</v>
      </c>
      <c r="D85" s="8" t="s">
        <v>255</v>
      </c>
      <c r="E85" s="8" t="s">
        <v>256</v>
      </c>
      <c r="F85" s="8" t="s">
        <v>259</v>
      </c>
      <c r="G85" s="8" t="s">
        <v>260</v>
      </c>
      <c r="H85" s="9" t="s">
        <v>15</v>
      </c>
      <c r="I85" s="9" t="s">
        <v>261</v>
      </c>
      <c r="J85" s="8" t="s">
        <v>262</v>
      </c>
    </row>
  </sheetData>
  <mergeCells count="1">
    <mergeCell ref="B2:J2"/>
  </mergeCells>
  <phoneticPr fontId="21" type="noConversion"/>
  <conditionalFormatting sqref="C5:C85">
    <cfRule type="expression" dxfId="4" priority="5">
      <formula>ISNUMBER(SEARCH("시뮬레이션",C5))</formula>
    </cfRule>
  </conditionalFormatting>
  <conditionalFormatting sqref="H5:H82">
    <cfRule type="cellIs" dxfId="3" priority="1" operator="equal">
      <formula>"상"</formula>
    </cfRule>
  </conditionalFormatting>
  <conditionalFormatting sqref="H5:H85">
    <cfRule type="expression" dxfId="2" priority="2">
      <formula>H5="P0"</formula>
    </cfRule>
    <cfRule type="expression" dxfId="1" priority="3">
      <formula>H5="P1"</formula>
    </cfRule>
    <cfRule type="expression" dxfId="0" priority="4">
      <formula>H5="P2"</formula>
    </cfRule>
  </conditionalFormatting>
  <dataValidations count="2">
    <dataValidation type="list" sqref="H5:H85" xr:uid="{00000000-0002-0000-0000-000000000000}">
      <formula1>"P0,P1,P2"</formula1>
    </dataValidation>
    <dataValidation type="list" sqref="I5:I85" xr:uid="{00000000-0002-0000-0000-000001000000}">
      <formula1>"FE,BE,FE/BE,FE/BE/API,FE/BE/AI,BE/AI,BE/API,BE/INFRA,문서,문서/BE"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defaultRowHeight="16.899999999999999" x14ac:dyDescent="0.6"/>
  <cols>
    <col min="1" max="1" width="14" customWidth="1"/>
    <col min="2" max="2" width="26" customWidth="1"/>
    <col min="3" max="3" width="32" customWidth="1"/>
    <col min="4" max="4" width="30" customWidth="1"/>
    <col min="5" max="7" width="24" customWidth="1"/>
    <col min="8" max="8" width="28" customWidth="1"/>
  </cols>
  <sheetData>
    <row r="1" spans="1:8" ht="20.65" x14ac:dyDescent="0.6">
      <c r="A1" s="12" t="s">
        <v>263</v>
      </c>
      <c r="B1" s="12" t="s">
        <v>263</v>
      </c>
      <c r="C1" s="12" t="s">
        <v>263</v>
      </c>
      <c r="D1" s="12" t="s">
        <v>263</v>
      </c>
      <c r="E1" s="12" t="s">
        <v>263</v>
      </c>
      <c r="F1" s="12" t="s">
        <v>263</v>
      </c>
      <c r="G1" s="12" t="s">
        <v>263</v>
      </c>
      <c r="H1" s="12" t="s">
        <v>263</v>
      </c>
    </row>
    <row r="3" spans="1:8" x14ac:dyDescent="0.6">
      <c r="A3" s="11" t="s">
        <v>264</v>
      </c>
      <c r="B3" s="11" t="s">
        <v>265</v>
      </c>
      <c r="C3" s="11" t="s">
        <v>266</v>
      </c>
      <c r="D3" s="11" t="s">
        <v>267</v>
      </c>
      <c r="E3" s="11" t="s">
        <v>268</v>
      </c>
      <c r="F3" s="11" t="s">
        <v>269</v>
      </c>
      <c r="G3" s="11" t="s">
        <v>270</v>
      </c>
      <c r="H3" s="11" t="s">
        <v>271</v>
      </c>
    </row>
    <row r="4" spans="1:8" ht="33.75" x14ac:dyDescent="0.6">
      <c r="A4" s="8" t="s">
        <v>272</v>
      </c>
      <c r="B4" s="8" t="s">
        <v>273</v>
      </c>
      <c r="C4" s="8" t="s">
        <v>274</v>
      </c>
      <c r="D4" s="8" t="s">
        <v>275</v>
      </c>
      <c r="E4" s="8" t="s">
        <v>276</v>
      </c>
      <c r="F4" s="8" t="s">
        <v>277</v>
      </c>
      <c r="G4" s="8" t="s">
        <v>278</v>
      </c>
      <c r="H4" s="8" t="s">
        <v>279</v>
      </c>
    </row>
    <row r="5" spans="1:8" ht="33.75" x14ac:dyDescent="0.6">
      <c r="A5" s="8" t="s">
        <v>280</v>
      </c>
      <c r="B5" s="8" t="s">
        <v>281</v>
      </c>
      <c r="C5" s="8" t="s">
        <v>282</v>
      </c>
      <c r="D5" s="8" t="s">
        <v>283</v>
      </c>
      <c r="E5" s="8" t="s">
        <v>284</v>
      </c>
      <c r="F5" s="8" t="s">
        <v>285</v>
      </c>
      <c r="G5" s="8" t="s">
        <v>286</v>
      </c>
      <c r="H5" s="8" t="s">
        <v>287</v>
      </c>
    </row>
    <row r="6" spans="1:8" ht="33.75" x14ac:dyDescent="0.6">
      <c r="A6" s="8" t="s">
        <v>85</v>
      </c>
      <c r="B6" s="8" t="s">
        <v>288</v>
      </c>
      <c r="C6" s="8" t="s">
        <v>289</v>
      </c>
      <c r="D6" s="8" t="s">
        <v>290</v>
      </c>
      <c r="E6" s="8" t="s">
        <v>291</v>
      </c>
      <c r="F6" s="8" t="s">
        <v>292</v>
      </c>
      <c r="G6" s="8" t="s">
        <v>293</v>
      </c>
      <c r="H6" s="8" t="s">
        <v>294</v>
      </c>
    </row>
    <row r="7" spans="1:8" ht="33.75" x14ac:dyDescent="0.6">
      <c r="A7" s="8" t="s">
        <v>41</v>
      </c>
      <c r="B7" s="8" t="s">
        <v>295</v>
      </c>
      <c r="C7" s="8" t="s">
        <v>296</v>
      </c>
      <c r="D7" s="8" t="s">
        <v>297</v>
      </c>
      <c r="E7" s="8" t="s">
        <v>298</v>
      </c>
      <c r="F7" s="8" t="s">
        <v>299</v>
      </c>
      <c r="G7" s="8" t="s">
        <v>300</v>
      </c>
      <c r="H7" s="8" t="s">
        <v>301</v>
      </c>
    </row>
    <row r="8" spans="1:8" x14ac:dyDescent="0.6">
      <c r="A8" s="8" t="s">
        <v>302</v>
      </c>
      <c r="B8" s="8" t="s">
        <v>303</v>
      </c>
      <c r="C8" s="8" t="s">
        <v>304</v>
      </c>
      <c r="D8" s="8" t="s">
        <v>305</v>
      </c>
      <c r="E8" s="8" t="s">
        <v>306</v>
      </c>
      <c r="F8" s="8" t="s">
        <v>307</v>
      </c>
      <c r="G8" s="8" t="s">
        <v>308</v>
      </c>
      <c r="H8" s="8" t="s">
        <v>309</v>
      </c>
    </row>
    <row r="12" spans="1:8" x14ac:dyDescent="0.6">
      <c r="A12" s="10" t="s">
        <v>310</v>
      </c>
      <c r="B12" s="10" t="s">
        <v>311</v>
      </c>
      <c r="D12" s="10" t="s">
        <v>2</v>
      </c>
      <c r="E12" s="10" t="s">
        <v>311</v>
      </c>
    </row>
    <row r="13" spans="1:8" x14ac:dyDescent="0.6">
      <c r="A13" t="s">
        <v>15</v>
      </c>
      <c r="B13">
        <v>47</v>
      </c>
      <c r="D13" t="s">
        <v>10</v>
      </c>
      <c r="E13">
        <v>8</v>
      </c>
    </row>
    <row r="14" spans="1:8" x14ac:dyDescent="0.6">
      <c r="A14" t="s">
        <v>45</v>
      </c>
      <c r="B14">
        <v>27</v>
      </c>
      <c r="D14" t="s">
        <v>41</v>
      </c>
      <c r="E14">
        <v>16</v>
      </c>
    </row>
    <row r="15" spans="1:8" x14ac:dyDescent="0.6">
      <c r="A15" t="s">
        <v>50</v>
      </c>
      <c r="B15">
        <v>7</v>
      </c>
      <c r="D15" t="s">
        <v>85</v>
      </c>
      <c r="E15">
        <v>12</v>
      </c>
    </row>
    <row r="16" spans="1:8" x14ac:dyDescent="0.6">
      <c r="D16" t="s">
        <v>116</v>
      </c>
      <c r="E16">
        <v>16</v>
      </c>
    </row>
    <row r="17" spans="4:5" x14ac:dyDescent="0.6">
      <c r="D17" t="s">
        <v>164</v>
      </c>
      <c r="E17">
        <v>9</v>
      </c>
    </row>
    <row r="18" spans="4:5" x14ac:dyDescent="0.6">
      <c r="D18" t="s">
        <v>191</v>
      </c>
      <c r="E18">
        <v>6</v>
      </c>
    </row>
    <row r="19" spans="4:5" x14ac:dyDescent="0.6">
      <c r="D19" t="s">
        <v>210</v>
      </c>
      <c r="E19">
        <v>3</v>
      </c>
    </row>
    <row r="20" spans="4:5" x14ac:dyDescent="0.6">
      <c r="D20" t="s">
        <v>220</v>
      </c>
      <c r="E20">
        <v>7</v>
      </c>
    </row>
    <row r="21" spans="4:5" x14ac:dyDescent="0.6">
      <c r="D21" t="s">
        <v>246</v>
      </c>
      <c r="E21">
        <v>4</v>
      </c>
    </row>
  </sheetData>
  <mergeCells count="1">
    <mergeCell ref="A1:H1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기능정의서</vt:lpstr>
      <vt:lpstr>전환전략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현식 최</cp:lastModifiedBy>
  <dcterms:modified xsi:type="dcterms:W3CDTF">2026-06-03T04:51:46Z</dcterms:modified>
</cp:coreProperties>
</file>