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List_Validation" sheetId="2" state="visible" r:id="rId2"/>
    <sheet name="Number_Validation" sheetId="3" state="visible" r:id="rId3"/>
    <sheet name="Date_Validation" sheetId="4" state="visible" r:id="rId4"/>
    <sheet name="Text_Validation" sheetId="5" state="visible" r:id="rId5"/>
    <sheet name="Custom_Validation" sheetId="6" state="visible" r:id="rId6"/>
    <sheet name="Order_Entry_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00FFFFFF"/>
      <sz val="14"/>
    </font>
    <font>
      <name val="Calibri"/>
      <b val="1"/>
      <sz val="10"/>
    </font>
    <font>
      <name val="Calibri"/>
      <b val="1"/>
      <color rgb="00FFFFFF"/>
      <sz val="16"/>
    </font>
    <font>
      <name val="Calibri"/>
      <sz val="10"/>
    </font>
    <font>
      <name val="Calibri"/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C55A11"/>
      </patternFill>
    </fill>
    <fill>
      <patternFill patternType="solid">
        <fgColor rgb="00375623"/>
      </patternFill>
    </fill>
    <fill>
      <patternFill patternType="solid">
        <fgColor rgb="00FFF2CC"/>
      </patternFill>
    </fill>
    <fill>
      <patternFill patternType="solid">
        <fgColor rgb="00DEEAF1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2" fillId="6" borderId="0" applyAlignment="1" pivotButton="0" quotePrefix="0" xfId="0">
      <alignment horizontal="left" vertical="center" wrapText="1"/>
    </xf>
    <xf numFmtId="0" fontId="2" fillId="7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left" vertical="top" wrapText="1"/>
    </xf>
    <xf numFmtId="0" fontId="3" fillId="8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7" fillId="2" borderId="0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B2:C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55" customWidth="1" min="3" max="3"/>
  </cols>
  <sheetData>
    <row r="2" ht="36" customHeight="1">
      <c r="B2" s="1" t="inlineStr">
        <is>
          <t>Chapter 8 · Data Validation Rules</t>
        </is>
      </c>
    </row>
    <row r="3" ht="22" customHeight="1">
      <c r="B3" s="2" t="inlineStr">
        <is>
          <t>Student Practice Workbook · rFLA300 Data Analytics with Excel</t>
        </is>
      </c>
    </row>
    <row r="5" ht="22" customHeight="1">
      <c r="B5" s="3" t="inlineStr">
        <is>
          <t>About This Workbook</t>
        </is>
      </c>
    </row>
    <row r="6" ht="28" customHeight="1">
      <c r="B6" s="4" t="inlineStr">
        <is>
          <t>This workbook teaches you how to control what users can enter in Excel cells using Data Validation.</t>
        </is>
      </c>
    </row>
    <row r="7" ht="28" customHeight="1">
      <c r="B7" s="4" t="inlineStr">
        <is>
          <t>You will practice creating dropdown lists, number limits, date restrictions, text length rules, and custom validation formulas.</t>
        </is>
      </c>
    </row>
    <row r="8" ht="28" customHeight="1">
      <c r="B8" s="4" t="inlineStr">
        <is>
          <t>Data validation reduces errors and makes workbooks easier for other people to use correctly.</t>
        </is>
      </c>
    </row>
    <row r="10" ht="22" customHeight="1">
      <c r="B10" s="5" t="inlineStr">
        <is>
          <t>Sheet Guide</t>
        </is>
      </c>
    </row>
    <row r="11" ht="20" customHeight="1">
      <c r="B11" s="6" t="inlineStr">
        <is>
          <t>List_Validation</t>
        </is>
      </c>
      <c r="C11" s="7" t="inlineStr">
        <is>
          <t>Create dropdown menus to restrict entries to a fixed list</t>
        </is>
      </c>
    </row>
    <row r="12" ht="20" customHeight="1">
      <c r="B12" s="8" t="inlineStr">
        <is>
          <t>Number_Validation</t>
        </is>
      </c>
      <c r="C12" s="9" t="inlineStr">
        <is>
          <t>Set minimum and maximum numeric limits on data entry</t>
        </is>
      </c>
    </row>
    <row r="13" ht="20" customHeight="1">
      <c r="B13" s="6" t="inlineStr">
        <is>
          <t>Date_Validation</t>
        </is>
      </c>
      <c r="C13" s="7" t="inlineStr">
        <is>
          <t>Restrict date entries to a specific range</t>
        </is>
      </c>
    </row>
    <row r="14" ht="20" customHeight="1">
      <c r="B14" s="8" t="inlineStr">
        <is>
          <t>Text_Validation</t>
        </is>
      </c>
      <c r="C14" s="9" t="inlineStr">
        <is>
          <t>Control text length and restrict entry patterns</t>
        </is>
      </c>
    </row>
    <row r="15" ht="20" customHeight="1">
      <c r="B15" s="6" t="inlineStr">
        <is>
          <t>Custom_Validation</t>
        </is>
      </c>
      <c r="C15" s="7" t="inlineStr">
        <is>
          <t>Use formulas to build advanced validation rules</t>
        </is>
      </c>
    </row>
    <row r="16" ht="20" customHeight="1">
      <c r="B16" s="8" t="inlineStr">
        <is>
          <t>Order_Entry_Form</t>
        </is>
      </c>
      <c r="C16" s="9" t="inlineStr">
        <is>
          <t>A realistic order entry form using multiple validation types</t>
        </is>
      </c>
    </row>
    <row r="18" ht="22" customHeight="1">
      <c r="B18" s="10" t="inlineStr">
        <is>
          <t>Key Terms</t>
        </is>
      </c>
    </row>
    <row r="19" ht="20" customHeight="1">
      <c r="B19" s="6" t="inlineStr">
        <is>
          <t>Data Validation</t>
        </is>
      </c>
      <c r="C19" s="7" t="inlineStr">
        <is>
          <t>A rule applied to a cell that controls what the user can enter</t>
        </is>
      </c>
    </row>
    <row r="20" ht="20" customHeight="1">
      <c r="B20" s="8" t="inlineStr">
        <is>
          <t>Validation Type</t>
        </is>
      </c>
      <c r="C20" s="9" t="inlineStr">
        <is>
          <t>The kind of rule: whole number, decimal, list, date, text length, custom</t>
        </is>
      </c>
    </row>
    <row r="21" ht="20" customHeight="1">
      <c r="B21" s="6" t="inlineStr">
        <is>
          <t>Input Message</t>
        </is>
      </c>
      <c r="C21" s="7" t="inlineStr">
        <is>
          <t>A message that appears when the user clicks a validated cell</t>
        </is>
      </c>
    </row>
    <row r="22" ht="20" customHeight="1">
      <c r="B22" s="8" t="inlineStr">
        <is>
          <t>Error Alert</t>
        </is>
      </c>
      <c r="C22" s="9" t="inlineStr">
        <is>
          <t>A message that appears when the user enters an invalid value</t>
        </is>
      </c>
    </row>
    <row r="23" ht="20" customHeight="1">
      <c r="B23" s="6" t="inlineStr">
        <is>
          <t>Dropdown List</t>
        </is>
      </c>
      <c r="C23" s="7" t="inlineStr">
        <is>
          <t>A list of allowed values the user can select from a menu</t>
        </is>
      </c>
    </row>
    <row r="24" ht="20" customHeight="1">
      <c r="B24" s="8" t="inlineStr">
        <is>
          <t>Custom Formula</t>
        </is>
      </c>
      <c r="C24" s="9" t="inlineStr">
        <is>
          <t>A formula that returns TRUE or FALSE to allow or block an entry</t>
        </is>
      </c>
    </row>
    <row r="25" ht="20" customHeight="1">
      <c r="B25" s="6" t="inlineStr">
        <is>
          <t>Circle Invalid</t>
        </is>
      </c>
      <c r="C25" s="7" t="inlineStr">
        <is>
          <t>A command that draws red circles around cells with invalid data</t>
        </is>
      </c>
    </row>
    <row r="27" ht="22" customHeight="1">
      <c r="B27" s="11" t="inlineStr">
        <is>
          <t>How to Open Data Validation</t>
        </is>
      </c>
    </row>
    <row r="28" ht="20" customHeight="1">
      <c r="B28" s="7" t="inlineStr">
        <is>
          <t>Step 1: Select the cell or range where you want to apply validation.</t>
        </is>
      </c>
    </row>
    <row r="29" ht="20" customHeight="1">
      <c r="B29" s="9" t="inlineStr">
        <is>
          <t>Step 2: Go to the Data tab → Data Tools group → Data Validation.</t>
        </is>
      </c>
    </row>
    <row r="30" ht="20" customHeight="1">
      <c r="B30" s="7" t="inlineStr">
        <is>
          <t>Step 3: In the Settings tab, choose the validation type.</t>
        </is>
      </c>
    </row>
    <row r="31" ht="20" customHeight="1">
      <c r="B31" s="9" t="inlineStr">
        <is>
          <t>Step 4: In the Input Message tab, add an optional prompt for the user.</t>
        </is>
      </c>
    </row>
    <row r="32" ht="20" customHeight="1">
      <c r="B32" s="7" t="inlineStr">
        <is>
          <t>Step 5: In the Error Alert tab, choose what happens when an invalid entry is made.</t>
        </is>
      </c>
    </row>
    <row r="33" ht="20" customHeight="1">
      <c r="B33" s="9" t="inlineStr">
        <is>
          <t>Step 6: Click OK to apply the rule.</t>
        </is>
      </c>
    </row>
  </sheetData>
  <mergeCells count="15">
    <mergeCell ref="B6:C6"/>
    <mergeCell ref="B30:C30"/>
    <mergeCell ref="B2:C2"/>
    <mergeCell ref="B29:C29"/>
    <mergeCell ref="B7:C7"/>
    <mergeCell ref="B33:C33"/>
    <mergeCell ref="B3:C3"/>
    <mergeCell ref="B5:C5"/>
    <mergeCell ref="B27:C27"/>
    <mergeCell ref="B10:C10"/>
    <mergeCell ref="B28:C28"/>
    <mergeCell ref="B32:C32"/>
    <mergeCell ref="B31:C31"/>
    <mergeCell ref="B18:C18"/>
    <mergeCell ref="B8:C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B2:F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22" customWidth="1" min="3" max="3"/>
    <col width="22" customWidth="1" min="4" max="4"/>
    <col width="22" customWidth="1" min="5" max="5"/>
    <col width="32" customWidth="1" min="6" max="6"/>
  </cols>
  <sheetData>
    <row r="2" ht="28" customHeight="1">
      <c r="B2" s="12" t="inlineStr">
        <is>
          <t>Lesson 1 · Create Dropdown List Validation</t>
        </is>
      </c>
    </row>
    <row r="3" ht="22" customHeight="1">
      <c r="B3" s="5" t="inlineStr">
        <is>
          <t>Objective: Apply a dropdown list so users can only select from approved options — no typos, no inconsistent values.</t>
        </is>
      </c>
    </row>
    <row r="5" ht="20" customHeight="1">
      <c r="B5" s="10" t="inlineStr">
        <is>
          <t>Allowed Values (Reference Lists)</t>
        </is>
      </c>
    </row>
    <row r="6" ht="20" customHeight="1">
      <c r="B6" s="13" t="inlineStr">
        <is>
          <t>Region</t>
        </is>
      </c>
      <c r="C6" s="13" t="inlineStr">
        <is>
          <t>Department</t>
        </is>
      </c>
      <c r="D6" s="13" t="inlineStr">
        <is>
          <t>Status</t>
        </is>
      </c>
      <c r="E6" s="13" t="inlineStr">
        <is>
          <t>Product Category</t>
        </is>
      </c>
    </row>
    <row r="7" ht="18" customHeight="1">
      <c r="B7" s="7" t="inlineStr">
        <is>
          <t>North</t>
        </is>
      </c>
      <c r="C7" s="7" t="inlineStr">
        <is>
          <t>Sales</t>
        </is>
      </c>
      <c r="D7" s="7" t="inlineStr">
        <is>
          <t>Active</t>
        </is>
      </c>
      <c r="E7" s="7" t="inlineStr">
        <is>
          <t>Electronics</t>
        </is>
      </c>
    </row>
    <row r="8" ht="18" customHeight="1">
      <c r="B8" s="9" t="inlineStr">
        <is>
          <t>South</t>
        </is>
      </c>
      <c r="C8" s="9" t="inlineStr">
        <is>
          <t>Finance</t>
        </is>
      </c>
      <c r="D8" s="9" t="inlineStr">
        <is>
          <t>Inactive</t>
        </is>
      </c>
      <c r="E8" s="9" t="inlineStr">
        <is>
          <t>Clothing</t>
        </is>
      </c>
    </row>
    <row r="9" ht="18" customHeight="1">
      <c r="B9" s="7" t="inlineStr">
        <is>
          <t>East</t>
        </is>
      </c>
      <c r="C9" s="7" t="inlineStr">
        <is>
          <t>HR</t>
        </is>
      </c>
      <c r="D9" s="7" t="inlineStr">
        <is>
          <t>Pending</t>
        </is>
      </c>
      <c r="E9" s="7" t="inlineStr">
        <is>
          <t>Furniture</t>
        </is>
      </c>
    </row>
    <row r="10" ht="18" customHeight="1">
      <c r="B10" s="9" t="inlineStr">
        <is>
          <t>West</t>
        </is>
      </c>
      <c r="C10" s="9" t="inlineStr">
        <is>
          <t>IT</t>
        </is>
      </c>
      <c r="D10" s="9" t="inlineStr"/>
      <c r="E10" s="9" t="inlineStr">
        <is>
          <t>Sporting Goods</t>
        </is>
      </c>
    </row>
    <row r="11" ht="18" customHeight="1">
      <c r="B11" s="7" t="inlineStr"/>
      <c r="C11" s="7" t="inlineStr">
        <is>
          <t>Ops</t>
        </is>
      </c>
      <c r="D11" s="7" t="inlineStr"/>
      <c r="E11" s="7" t="inlineStr">
        <is>
          <t>Grocery</t>
        </is>
      </c>
    </row>
    <row r="13" ht="20" customHeight="1">
      <c r="B13" s="11" t="inlineStr">
        <is>
          <t>Practice Entry Form — Use the Dropdown Lists</t>
        </is>
      </c>
    </row>
    <row r="14" ht="30" customHeight="1">
      <c r="B14" s="14" t="inlineStr">
        <is>
          <t>Each yellow cell below has a dropdown list applied. Click a yellow cell to see the dropdown arrow, then select a value.</t>
        </is>
      </c>
    </row>
    <row r="15" ht="20" customHeight="1">
      <c r="B15" s="13" t="inlineStr">
        <is>
          <t>Field</t>
        </is>
      </c>
      <c r="C15" s="13" t="inlineStr">
        <is>
          <t>Your Entry</t>
        </is>
      </c>
      <c r="D15" s="13" t="inlineStr">
        <is>
          <t>Validation Type</t>
        </is>
      </c>
      <c r="E15" s="13" t="inlineStr">
        <is>
          <t>Allowed Values</t>
        </is>
      </c>
    </row>
    <row r="16" ht="20" customHeight="1">
      <c r="B16" s="7" t="inlineStr">
        <is>
          <t>Region</t>
        </is>
      </c>
      <c r="C16" s="15" t="inlineStr">
        <is>
          <t>← Click to select</t>
        </is>
      </c>
      <c r="D16" s="7" t="inlineStr">
        <is>
          <t>List</t>
        </is>
      </c>
      <c r="E16" s="7" t="inlineStr">
        <is>
          <t>North, South, East, West</t>
        </is>
      </c>
    </row>
    <row r="17" ht="20" customHeight="1">
      <c r="B17" s="9" t="inlineStr">
        <is>
          <t>Department</t>
        </is>
      </c>
      <c r="C17" s="15" t="inlineStr">
        <is>
          <t>← Click to select</t>
        </is>
      </c>
      <c r="D17" s="9" t="inlineStr">
        <is>
          <t>List</t>
        </is>
      </c>
      <c r="E17" s="9" t="inlineStr">
        <is>
          <t>Sales, Finance, HR, IT, Ops</t>
        </is>
      </c>
    </row>
    <row r="18" ht="20" customHeight="1">
      <c r="B18" s="7" t="inlineStr">
        <is>
          <t>Status</t>
        </is>
      </c>
      <c r="C18" s="15" t="inlineStr">
        <is>
          <t>← Click to select</t>
        </is>
      </c>
      <c r="D18" s="7" t="inlineStr">
        <is>
          <t>List</t>
        </is>
      </c>
      <c r="E18" s="7" t="inlineStr">
        <is>
          <t>Active, Inactive, Pending</t>
        </is>
      </c>
    </row>
    <row r="19" ht="20" customHeight="1">
      <c r="B19" s="9" t="inlineStr">
        <is>
          <t>Product Category</t>
        </is>
      </c>
      <c r="C19" s="15" t="inlineStr">
        <is>
          <t>← Click to select</t>
        </is>
      </c>
      <c r="D19" s="9" t="inlineStr">
        <is>
          <t>List</t>
        </is>
      </c>
      <c r="E19" s="9" t="inlineStr">
        <is>
          <t>Electronics, Clothing, Furniture, Sporting Goods, Grocery</t>
        </is>
      </c>
    </row>
    <row r="21" ht="36" customHeight="1">
      <c r="B21" s="14" t="inlineStr">
        <is>
          <t>How to Create Your Own List Validation: Data tab → Data Validation → Settings → Allow: List → Source: type your values separated by commas, OR select a range.</t>
        </is>
      </c>
    </row>
  </sheetData>
  <mergeCells count="6">
    <mergeCell ref="B21:F21"/>
    <mergeCell ref="B2:F2"/>
    <mergeCell ref="B3:F3"/>
    <mergeCell ref="B5:F5"/>
    <mergeCell ref="B14:F14"/>
    <mergeCell ref="B13:F13"/>
  </mergeCells>
  <dataValidations count="4">
    <dataValidation sqref="C16" showDropDown="0" showInputMessage="1" showErrorMessage="1" allowBlank="0" errorTitle="Invalid Region" error="Please select a valid region: North, South, East, or West." promptTitle="Region" prompt="Select a region from the dropdown list." type="list">
      <formula1>"North,South,East,West"</formula1>
    </dataValidation>
    <dataValidation sqref="C17" showDropDown="0" showInputMessage="1" showErrorMessage="1" allowBlank="0" errorTitle="Invalid Department" error="Please select a valid department." promptTitle="Department" prompt="Select a department from the dropdown list." type="list">
      <formula1>"Sales,Finance,HR,IT,Ops"</formula1>
    </dataValidation>
    <dataValidation sqref="C18" showDropDown="0" showInputMessage="1" showErrorMessage="1" allowBlank="0" promptTitle="Status" prompt="Select a status." type="list">
      <formula1>"Active,Inactive,Pending"</formula1>
    </dataValidation>
    <dataValidation sqref="C19" showDropDown="0" showInputMessage="1" showErrorMessage="1" allowBlank="0" promptTitle="Category" prompt="Select a product category." type="list">
      <formula1>"Electronics,Clothing,Furniture,Sporting Goods,Grocery"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B2:E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22" customWidth="1" min="3" max="3"/>
    <col width="22" customWidth="1" min="4" max="4"/>
    <col width="30" customWidth="1" min="5" max="5"/>
  </cols>
  <sheetData>
    <row r="2" ht="28" customHeight="1">
      <c r="B2" s="12" t="inlineStr">
        <is>
          <t>Lesson 2 · Whole Number and Decimal Validation</t>
        </is>
      </c>
    </row>
    <row r="3" ht="22" customHeight="1">
      <c r="B3" s="5" t="inlineStr">
        <is>
          <t>Objective: Apply numeric limits so users cannot enter values outside an acceptable range.</t>
        </is>
      </c>
    </row>
    <row r="5" ht="20" customHeight="1">
      <c r="B5" s="10" t="inlineStr">
        <is>
          <t>How Number Validation Works</t>
        </is>
      </c>
    </row>
    <row r="6" ht="20" customHeight="1">
      <c r="B6" s="6" t="inlineStr">
        <is>
          <t>Whole Number</t>
        </is>
      </c>
      <c r="C6" s="7" t="inlineStr">
        <is>
          <t>Allows only integers. Good for quantities, counts, ages.</t>
        </is>
      </c>
    </row>
    <row r="7" ht="20" customHeight="1">
      <c r="B7" s="8" t="inlineStr">
        <is>
          <t>Decimal</t>
        </is>
      </c>
      <c r="C7" s="9" t="inlineStr">
        <is>
          <t>Allows numbers with decimal points. Good for prices, percentages.</t>
        </is>
      </c>
    </row>
    <row r="8" ht="20" customHeight="1">
      <c r="B8" s="6" t="inlineStr">
        <is>
          <t>Between</t>
        </is>
      </c>
      <c r="C8" s="7" t="inlineStr">
        <is>
          <t>Entry must be between a minimum and maximum value.</t>
        </is>
      </c>
    </row>
    <row r="9" ht="20" customHeight="1">
      <c r="B9" s="8" t="inlineStr">
        <is>
          <t>Greater Than</t>
        </is>
      </c>
      <c r="C9" s="9" t="inlineStr">
        <is>
          <t>Entry must exceed a minimum value.</t>
        </is>
      </c>
    </row>
    <row r="10" ht="20" customHeight="1">
      <c r="B10" s="6" t="inlineStr">
        <is>
          <t>Less Than</t>
        </is>
      </c>
      <c r="C10" s="7" t="inlineStr">
        <is>
          <t>Entry must be below a maximum value.</t>
        </is>
      </c>
    </row>
    <row r="11" ht="20" customHeight="1">
      <c r="B11" s="8" t="inlineStr">
        <is>
          <t>Equal To</t>
        </is>
      </c>
      <c r="C11" s="9" t="inlineStr">
        <is>
          <t>Entry must match an exact value.</t>
        </is>
      </c>
    </row>
    <row r="13" ht="20" customHeight="1">
      <c r="B13" s="11" t="inlineStr">
        <is>
          <t>Practice: Inventory Entry Form with Number Validation</t>
        </is>
      </c>
    </row>
    <row r="14" ht="30" customHeight="1">
      <c r="B14" s="14" t="inlineStr">
        <is>
          <t>Enter values in the yellow cells. Try entering a number outside the allowed range to see the error message.</t>
        </is>
      </c>
    </row>
    <row r="15" ht="20" customHeight="1">
      <c r="B15" s="13" t="inlineStr">
        <is>
          <t>Field</t>
        </is>
      </c>
      <c r="C15" s="13" t="inlineStr">
        <is>
          <t>Enter Value Here</t>
        </is>
      </c>
      <c r="D15" s="13" t="inlineStr">
        <is>
          <t>Rule Applied</t>
        </is>
      </c>
      <c r="E15" s="13" t="inlineStr">
        <is>
          <t>Allowed Range</t>
        </is>
      </c>
    </row>
    <row r="16" ht="20" customHeight="1">
      <c r="B16" s="7" t="inlineStr">
        <is>
          <t>Order Quantity</t>
        </is>
      </c>
      <c r="C16" s="15" t="inlineStr">
        <is>
          <t>← Enter a value</t>
        </is>
      </c>
      <c r="D16" s="7" t="inlineStr">
        <is>
          <t>Whole Number</t>
        </is>
      </c>
      <c r="E16" s="7" t="inlineStr">
        <is>
          <t>1 to 1000</t>
        </is>
      </c>
    </row>
    <row r="17" ht="20" customHeight="1">
      <c r="B17" s="9" t="inlineStr">
        <is>
          <t>Unit Price ($)</t>
        </is>
      </c>
      <c r="C17" s="15" t="inlineStr">
        <is>
          <t>← Enter a value</t>
        </is>
      </c>
      <c r="D17" s="9" t="inlineStr">
        <is>
          <t>Decimal</t>
        </is>
      </c>
      <c r="E17" s="9" t="inlineStr">
        <is>
          <t>0.01 to 9999.99</t>
        </is>
      </c>
    </row>
    <row r="18" ht="20" customHeight="1">
      <c r="B18" s="7" t="inlineStr">
        <is>
          <t>Discount (%)</t>
        </is>
      </c>
      <c r="C18" s="15" t="inlineStr">
        <is>
          <t>← Enter a value</t>
        </is>
      </c>
      <c r="D18" s="7" t="inlineStr">
        <is>
          <t>Decimal</t>
        </is>
      </c>
      <c r="E18" s="7" t="inlineStr">
        <is>
          <t>0 to 100</t>
        </is>
      </c>
    </row>
    <row r="19" ht="20" customHeight="1">
      <c r="B19" s="9" t="inlineStr">
        <is>
          <t>Reorder Level</t>
        </is>
      </c>
      <c r="C19" s="15" t="inlineStr">
        <is>
          <t>← Enter a value</t>
        </is>
      </c>
      <c r="D19" s="9" t="inlineStr">
        <is>
          <t>Whole Number</t>
        </is>
      </c>
      <c r="E19" s="9" t="inlineStr">
        <is>
          <t>1 to 500</t>
        </is>
      </c>
    </row>
    <row r="20" ht="20" customHeight="1">
      <c r="B20" s="7" t="inlineStr">
        <is>
          <t>Days to Deliver</t>
        </is>
      </c>
      <c r="C20" s="15" t="inlineStr">
        <is>
          <t>← Enter a value</t>
        </is>
      </c>
      <c r="D20" s="7" t="inlineStr">
        <is>
          <t>Whole Number</t>
        </is>
      </c>
      <c r="E20" s="7" t="inlineStr">
        <is>
          <t>1 to 365</t>
        </is>
      </c>
    </row>
    <row r="22" ht="36" customHeight="1">
      <c r="B22" s="14" t="inlineStr">
        <is>
          <t>Try This: Type -5 in the Order Quantity field. You should see an error alert. Then type 500 — that should be accepted.</t>
        </is>
      </c>
    </row>
  </sheetData>
  <mergeCells count="12">
    <mergeCell ref="C11:E11"/>
    <mergeCell ref="B13:E13"/>
    <mergeCell ref="C8:E8"/>
    <mergeCell ref="C9:E9"/>
    <mergeCell ref="B3:E3"/>
    <mergeCell ref="B5:E5"/>
    <mergeCell ref="B2:E2"/>
    <mergeCell ref="C7:E7"/>
    <mergeCell ref="B14:E14"/>
    <mergeCell ref="B22:E22"/>
    <mergeCell ref="C6:E6"/>
    <mergeCell ref="C10:E10"/>
  </mergeCells>
  <dataValidations count="5">
    <dataValidation sqref="C16" showDropDown="0" showInputMessage="1" showErrorMessage="1" allowBlank="0" errorTitle="Invalid Entry" error="Value must be between 1 and 1000. Please try again." promptTitle="Order Quantity" prompt="Enter a value between 1 and 1000." type="whole" operator="between">
      <formula1>1</formula1>
      <formula2>1000</formula2>
    </dataValidation>
    <dataValidation sqref="C17" showDropDown="0" showInputMessage="1" showErrorMessage="1" allowBlank="0" errorTitle="Invalid Entry" error="Value must be between 0.01 and 9999.99. Please try again." promptTitle="Unit Price ($)" prompt="Enter a value between 0.01 and 9999.99." type="decimal" operator="between">
      <formula1>0.01</formula1>
      <formula2>9999.99</formula2>
    </dataValidation>
    <dataValidation sqref="C18" showDropDown="0" showInputMessage="1" showErrorMessage="1" allowBlank="0" errorTitle="Invalid Entry" error="Value must be between 0 and 100. Please try again." promptTitle="Discount (%)" prompt="Enter a value between 0 and 100." type="decimal" operator="between">
      <formula1>0</formula1>
      <formula2>100</formula2>
    </dataValidation>
    <dataValidation sqref="C19" showDropDown="0" showInputMessage="1" showErrorMessage="1" allowBlank="0" errorTitle="Invalid Entry" error="Value must be between 1 and 500. Please try again." promptTitle="Reorder Level" prompt="Enter a value between 1 and 500." type="whole" operator="between">
      <formula1>1</formula1>
      <formula2>500</formula2>
    </dataValidation>
    <dataValidation sqref="C20" showDropDown="0" showInputMessage="1" showErrorMessage="1" allowBlank="0" errorTitle="Invalid Entry" error="Value must be between 1 and 365. Please try again." promptTitle="Days to Deliver" prompt="Enter a value between 1 and 365." type="whole" operator="between">
      <formula1>1</formula1>
      <formula2>365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B2:E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22" customWidth="1" min="3" max="3"/>
    <col width="22" customWidth="1" min="4" max="4"/>
    <col width="30" customWidth="1" min="5" max="5"/>
  </cols>
  <sheetData>
    <row r="2" ht="28" customHeight="1">
      <c r="B2" s="12" t="inlineStr">
        <is>
          <t>Lesson 3 · Date Validation</t>
        </is>
      </c>
    </row>
    <row r="3" ht="22" customHeight="1">
      <c r="B3" s="5" t="inlineStr">
        <is>
          <t>Objective: Restrict date entries to a specific time window to prevent scheduling or data entry errors.</t>
        </is>
      </c>
    </row>
    <row r="5" ht="20" customHeight="1">
      <c r="B5" s="10" t="inlineStr">
        <is>
          <t>About Date Validation</t>
        </is>
      </c>
    </row>
    <row r="6" ht="24" customHeight="1">
      <c r="B6" s="16" t="inlineStr">
        <is>
          <t>Date validation prevents users from entering dates that fall outside a valid project window.</t>
        </is>
      </c>
    </row>
    <row r="7" ht="24" customHeight="1">
      <c r="B7" s="17" t="inlineStr">
        <is>
          <t>Example: If your fiscal year runs Jan 1 – Dec 31, 2025, you can block any date outside that range.</t>
        </is>
      </c>
    </row>
    <row r="8" ht="24" customHeight="1">
      <c r="B8" s="16" t="inlineStr">
        <is>
          <t>You can also use TODAY() in validation formulas to create rules relative to the current date.</t>
        </is>
      </c>
    </row>
    <row r="9" ht="24" customHeight="1">
      <c r="B9" s="17" t="inlineStr">
        <is>
          <t>Common use: Delivery date must be at least 3 days from today: =TODAY()+3</t>
        </is>
      </c>
    </row>
    <row r="11" ht="20" customHeight="1">
      <c r="B11" s="11" t="inlineStr">
        <is>
          <t>Practice: Project Scheduling Form</t>
        </is>
      </c>
    </row>
    <row r="12" ht="30" customHeight="1">
      <c r="B12" s="14" t="inlineStr">
        <is>
          <t>Dates must fall within the 2025 fiscal year (Jan 1 – Dec 31, 2025). Enter a date outside this range to trigger the error.</t>
        </is>
      </c>
    </row>
    <row r="13" ht="20" customHeight="1">
      <c r="B13" s="13" t="inlineStr">
        <is>
          <t>Field</t>
        </is>
      </c>
      <c r="C13" s="13" t="inlineStr">
        <is>
          <t>Enter Date Here</t>
        </is>
      </c>
      <c r="D13" s="13" t="inlineStr">
        <is>
          <t>Restriction</t>
        </is>
      </c>
      <c r="E13" s="13" t="inlineStr">
        <is>
          <t>Valid Range</t>
        </is>
      </c>
    </row>
    <row r="14" ht="20" customHeight="1">
      <c r="B14" s="7" t="inlineStr">
        <is>
          <t>Project Start Date</t>
        </is>
      </c>
      <c r="C14" s="15" t="inlineStr">
        <is>
          <t>← Enter a date</t>
        </is>
      </c>
      <c r="D14" s="7" t="inlineStr">
        <is>
          <t>Between</t>
        </is>
      </c>
      <c r="E14" s="7" t="inlineStr">
        <is>
          <t>Jan 1 – Dec 31, 2025</t>
        </is>
      </c>
    </row>
    <row r="15" ht="20" customHeight="1">
      <c r="B15" s="9" t="inlineStr">
        <is>
          <t>Project End Date</t>
        </is>
      </c>
      <c r="C15" s="15" t="inlineStr">
        <is>
          <t>← Enter a date</t>
        </is>
      </c>
      <c r="D15" s="9" t="inlineStr">
        <is>
          <t>Between</t>
        </is>
      </c>
      <c r="E15" s="9" t="inlineStr">
        <is>
          <t>Jan 1 – Dec 31, 2025</t>
        </is>
      </c>
    </row>
    <row r="16" ht="20" customHeight="1">
      <c r="B16" s="7" t="inlineStr">
        <is>
          <t>Review Meeting Date</t>
        </is>
      </c>
      <c r="C16" s="15" t="inlineStr">
        <is>
          <t>← Enter a date</t>
        </is>
      </c>
      <c r="D16" s="7" t="inlineStr">
        <is>
          <t>Between</t>
        </is>
      </c>
      <c r="E16" s="7" t="inlineStr">
        <is>
          <t>Jan 1 – Dec 31, 2025</t>
        </is>
      </c>
    </row>
    <row r="17" ht="20" customHeight="1">
      <c r="B17" s="9" t="inlineStr">
        <is>
          <t>Submission Deadline</t>
        </is>
      </c>
      <c r="C17" s="15" t="inlineStr">
        <is>
          <t>← Enter a date</t>
        </is>
      </c>
      <c r="D17" s="9" t="inlineStr">
        <is>
          <t>Between</t>
        </is>
      </c>
      <c r="E17" s="9" t="inlineStr">
        <is>
          <t>Jan 1 – Dec 31, 2025</t>
        </is>
      </c>
    </row>
    <row r="19" ht="30" customHeight="1">
      <c r="B19" s="14" t="inlineStr">
        <is>
          <t>Self-Check: Try entering 12/31/2024 — should be rejected. Try 6/15/2025 — should be accepted.</t>
        </is>
      </c>
    </row>
  </sheetData>
  <mergeCells count="10">
    <mergeCell ref="B9:E9"/>
    <mergeCell ref="B8:E8"/>
    <mergeCell ref="B12:E12"/>
    <mergeCell ref="B6:E6"/>
    <mergeCell ref="B7:E7"/>
    <mergeCell ref="B11:E11"/>
    <mergeCell ref="B3:E3"/>
    <mergeCell ref="B5:E5"/>
    <mergeCell ref="B2:E2"/>
    <mergeCell ref="B19:E19"/>
  </mergeCells>
  <dataValidations count="4">
    <dataValidation sqref="C14" showDropDown="0" showInputMessage="1" showErrorMessage="1" allowBlank="0" errorTitle="Invalid Date" error="Date must be within the 2025 fiscal year (Jan 1 – Dec 31, 2025)." promptTitle="Project Start Date" prompt="Enter a date between Jan 1, 2025 and Dec 31, 2025." type="date" operator="between">
      <formula1>2025-01-01</formula1>
      <formula2>2025-12-31</formula2>
    </dataValidation>
    <dataValidation sqref="C15" showDropDown="0" showInputMessage="1" showErrorMessage="1" allowBlank="0" errorTitle="Invalid Date" error="Date must be within the 2025 fiscal year (Jan 1 – Dec 31, 2025)." promptTitle="Project End Date" prompt="Enter a date between Jan 1, 2025 and Dec 31, 2025." type="date" operator="between">
      <formula1>2025-01-01</formula1>
      <formula2>2025-12-31</formula2>
    </dataValidation>
    <dataValidation sqref="C16" showDropDown="0" showInputMessage="1" showErrorMessage="1" allowBlank="0" errorTitle="Invalid Date" error="Date must be within the 2025 fiscal year (Jan 1 – Dec 31, 2025)." promptTitle="Review Meeting Date" prompt="Enter a date between Jan 1, 2025 and Dec 31, 2025." type="date" operator="between">
      <formula1>2025-01-01</formula1>
      <formula2>2025-12-31</formula2>
    </dataValidation>
    <dataValidation sqref="C17" showDropDown="0" showInputMessage="1" showErrorMessage="1" allowBlank="0" errorTitle="Invalid Date" error="Date must be within the 2025 fiscal year (Jan 1 – Dec 31, 2025)." promptTitle="Submission Deadline" prompt="Enter a date between Jan 1, 2025 and Dec 31, 2025." type="date" operator="between">
      <formula1>2025-01-01</formula1>
      <formula2>2025-12-31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B2:E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22" customWidth="1" min="3" max="3"/>
    <col width="22" customWidth="1" min="4" max="4"/>
    <col width="30" customWidth="1" min="5" max="5"/>
  </cols>
  <sheetData>
    <row r="2" ht="28" customHeight="1">
      <c r="B2" s="12" t="inlineStr">
        <is>
          <t>Lesson 4 · Text Length Validation</t>
        </is>
      </c>
    </row>
    <row r="3" ht="22" customHeight="1">
      <c r="B3" s="5" t="inlineStr">
        <is>
          <t>Objective: Limit the number of characters a user can enter in a cell.</t>
        </is>
      </c>
    </row>
    <row r="5" ht="20" customHeight="1">
      <c r="B5" s="10" t="inlineStr">
        <is>
          <t>Why Text Length Validation Matters</t>
        </is>
      </c>
    </row>
    <row r="6" ht="24" customHeight="1">
      <c r="B6" s="16" t="inlineStr">
        <is>
          <t>Some fields must stay within a character limit — ZIP codes are exactly 5 digits, phone area codes are 3 digits.</t>
        </is>
      </c>
    </row>
    <row r="7" ht="24" customHeight="1">
      <c r="B7" s="17" t="inlineStr">
        <is>
          <t>Limiting text length prevents data that is too long to fit in a database field or report layout.</t>
        </is>
      </c>
    </row>
    <row r="8" ht="24" customHeight="1">
      <c r="B8" s="16" t="inlineStr">
        <is>
          <t>Excel counts characters using the LEN function — validation uses the same logic.</t>
        </is>
      </c>
    </row>
    <row r="9" ht="24" customHeight="1">
      <c r="B9" s="17" t="inlineStr">
        <is>
          <t>You can set: between, equal to, less than, greater than, or not equal to a specific length.</t>
        </is>
      </c>
    </row>
    <row r="11" ht="20" customHeight="1">
      <c r="B11" s="11" t="inlineStr">
        <is>
          <t>Practice: Customer Information Form</t>
        </is>
      </c>
    </row>
    <row r="12" ht="30" customHeight="1">
      <c r="B12" s="14" t="inlineStr">
        <is>
          <t>Each yellow field has a text length restriction. Try entering text that is too short or too long.</t>
        </is>
      </c>
    </row>
    <row r="13" ht="20" customHeight="1">
      <c r="B13" s="13" t="inlineStr">
        <is>
          <t>Field</t>
        </is>
      </c>
      <c r="C13" s="13" t="inlineStr">
        <is>
          <t>Enter Text Here</t>
        </is>
      </c>
      <c r="D13" s="13" t="inlineStr">
        <is>
          <t>Length Rule</t>
        </is>
      </c>
      <c r="E13" s="13" t="inlineStr">
        <is>
          <t>Character Limit</t>
        </is>
      </c>
    </row>
    <row r="14" ht="20" customHeight="1">
      <c r="B14" s="7" t="inlineStr">
        <is>
          <t>Customer ID</t>
        </is>
      </c>
      <c r="C14" s="15" t="inlineStr">
        <is>
          <t>← Type here</t>
        </is>
      </c>
      <c r="D14" s="7" t="inlineStr">
        <is>
          <t>Exactly 8 characters</t>
        </is>
      </c>
      <c r="E14" s="7" t="inlineStr">
        <is>
          <t>Min: 8, Max: 8</t>
        </is>
      </c>
    </row>
    <row r="15" ht="20" customHeight="1">
      <c r="B15" s="9" t="inlineStr">
        <is>
          <t>ZIP Code</t>
        </is>
      </c>
      <c r="C15" s="15" t="inlineStr">
        <is>
          <t>← Type here</t>
        </is>
      </c>
      <c r="D15" s="9" t="inlineStr">
        <is>
          <t>Exactly 5 characters</t>
        </is>
      </c>
      <c r="E15" s="9" t="inlineStr">
        <is>
          <t>Min: 5, Max: 5</t>
        </is>
      </c>
    </row>
    <row r="16" ht="20" customHeight="1">
      <c r="B16" s="7" t="inlineStr">
        <is>
          <t>Phone Number</t>
        </is>
      </c>
      <c r="C16" s="15" t="inlineStr">
        <is>
          <t>← Type here</t>
        </is>
      </c>
      <c r="D16" s="7" t="inlineStr">
        <is>
          <t>10 to 14 characters</t>
        </is>
      </c>
      <c r="E16" s="7" t="inlineStr">
        <is>
          <t>Min: 10, Max: 14</t>
        </is>
      </c>
    </row>
    <row r="17" ht="20" customHeight="1">
      <c r="B17" s="9" t="inlineStr">
        <is>
          <t>First Name</t>
        </is>
      </c>
      <c r="C17" s="15" t="inlineStr">
        <is>
          <t>← Type here</t>
        </is>
      </c>
      <c r="D17" s="9" t="inlineStr">
        <is>
          <t>2 to 30 characters</t>
        </is>
      </c>
      <c r="E17" s="9" t="inlineStr">
        <is>
          <t>Min: 2, Max: 30</t>
        </is>
      </c>
    </row>
    <row r="18" ht="20" customHeight="1">
      <c r="B18" s="7" t="inlineStr">
        <is>
          <t>Last Name</t>
        </is>
      </c>
      <c r="C18" s="15" t="inlineStr">
        <is>
          <t>← Type here</t>
        </is>
      </c>
      <c r="D18" s="7" t="inlineStr">
        <is>
          <t>2 to 30 characters</t>
        </is>
      </c>
      <c r="E18" s="7" t="inlineStr">
        <is>
          <t>Min: 2, Max: 30</t>
        </is>
      </c>
    </row>
    <row r="19" ht="20" customHeight="1">
      <c r="B19" s="9" t="inlineStr">
        <is>
          <t>Email</t>
        </is>
      </c>
      <c r="C19" s="15" t="inlineStr">
        <is>
          <t>← Type here</t>
        </is>
      </c>
      <c r="D19" s="9" t="inlineStr">
        <is>
          <t>6 to 100 characters</t>
        </is>
      </c>
      <c r="E19" s="9" t="inlineStr">
        <is>
          <t>Min: 6, Max: 100</t>
        </is>
      </c>
    </row>
    <row r="21" ht="36" customHeight="1">
      <c r="B21" s="14" t="inlineStr">
        <is>
          <t>Try This: In Customer ID, type 'CUST1' (5 chars). You should see an error. Type 'CUST1234' (8 chars) — it should be accepted.</t>
        </is>
      </c>
    </row>
  </sheetData>
  <mergeCells count="10">
    <mergeCell ref="B9:E9"/>
    <mergeCell ref="B8:E8"/>
    <mergeCell ref="B12:E12"/>
    <mergeCell ref="B6:E6"/>
    <mergeCell ref="B21:E21"/>
    <mergeCell ref="B7:E7"/>
    <mergeCell ref="B11:E11"/>
    <mergeCell ref="B3:E3"/>
    <mergeCell ref="B5:E5"/>
    <mergeCell ref="B2:E2"/>
  </mergeCells>
  <dataValidations count="6">
    <dataValidation sqref="C14" showDropDown="0" showInputMessage="1" showErrorMessage="1" allowBlank="0" errorTitle="Invalid Text Length" error="Text length must be exactly 8 characters." promptTitle="Customer ID" prompt="Enter exactly 8 characters." type="textLength" operator="equal">
      <formula1>8</formula1>
    </dataValidation>
    <dataValidation sqref="C15" showDropDown="0" showInputMessage="1" showErrorMessage="1" allowBlank="0" errorTitle="Invalid Text Length" error="Text length must be exactly 5 characters." promptTitle="ZIP Code" prompt="Enter exactly 5 characters." type="textLength" operator="equal">
      <formula1>5</formula1>
    </dataValidation>
    <dataValidation sqref="C16" showDropDown="0" showInputMessage="1" showErrorMessage="1" allowBlank="0" errorTitle="Invalid Text Length" error="Text length must be between 10 and 14 characters." promptTitle="Phone Number" prompt="Enter between 10 and 14 characters." type="textLength" operator="between">
      <formula1>10</formula1>
      <formula2>14</formula2>
    </dataValidation>
    <dataValidation sqref="C17" showDropDown="0" showInputMessage="1" showErrorMessage="1" allowBlank="0" errorTitle="Invalid Text Length" error="Text length must be between 2 and 30 characters." promptTitle="First Name" prompt="Enter between 2 and 30 characters." type="textLength" operator="between">
      <formula1>2</formula1>
      <formula2>30</formula2>
    </dataValidation>
    <dataValidation sqref="C18" showDropDown="0" showInputMessage="1" showErrorMessage="1" allowBlank="0" errorTitle="Invalid Text Length" error="Text length must be between 2 and 30 characters." promptTitle="Last Name" prompt="Enter between 2 and 30 characters." type="textLength" operator="between">
      <formula1>2</formula1>
      <formula2>30</formula2>
    </dataValidation>
    <dataValidation sqref="C19" showDropDown="0" showInputMessage="1" showErrorMessage="1" allowBlank="0" errorTitle="Invalid Text Length" error="Text length must be between 6 and 100 characters." promptTitle="Email" prompt="Enter between 6 and 100 characters." type="textLength" operator="between">
      <formula1>6</formula1>
      <formula2>100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B2:E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22" customWidth="1" min="3" max="3"/>
    <col width="22" customWidth="1" min="4" max="4"/>
    <col width="38" customWidth="1" min="5" max="5"/>
  </cols>
  <sheetData>
    <row r="2" ht="28" customHeight="1">
      <c r="B2" s="12" t="inlineStr">
        <is>
          <t>Lesson 5 · Custom Formula Validation</t>
        </is>
      </c>
    </row>
    <row r="3" ht="22" customHeight="1">
      <c r="B3" s="5" t="inlineStr">
        <is>
          <t>Objective: Write a custom formula that returns TRUE (allow) or FALSE (block) to create advanced validation rules.</t>
        </is>
      </c>
    </row>
    <row r="5" ht="20" customHeight="1">
      <c r="B5" s="10" t="inlineStr">
        <is>
          <t>Custom Validation Formula Examples</t>
        </is>
      </c>
    </row>
    <row r="6" ht="20" customHeight="1">
      <c r="B6" s="13" t="inlineStr">
        <is>
          <t>Rule Purpose</t>
        </is>
      </c>
      <c r="C6" s="13" t="inlineStr">
        <is>
          <t>Custom Formula</t>
        </is>
      </c>
      <c r="D6" s="13" t="inlineStr">
        <is>
          <t>What It Does</t>
        </is>
      </c>
    </row>
    <row r="7" ht="20" customHeight="1">
      <c r="B7" s="7" t="inlineStr">
        <is>
          <t>Require uppercase</t>
        </is>
      </c>
      <c r="C7" s="15">
        <f>EXACT(C14, UPPER(C14))</f>
        <v/>
      </c>
      <c r="D7" s="7" t="inlineStr">
        <is>
          <t>Blocks entry if text is not all uppercase</t>
        </is>
      </c>
    </row>
    <row r="8" ht="20" customHeight="1">
      <c r="B8" s="9" t="inlineStr">
        <is>
          <t>No spaces allowed</t>
        </is>
      </c>
      <c r="C8" s="15">
        <f>ISERROR(FIND(" ",C15))</f>
        <v/>
      </c>
      <c r="D8" s="9" t="inlineStr">
        <is>
          <t>Blocks entry if a space character is detected</t>
        </is>
      </c>
    </row>
    <row r="9" ht="20" customHeight="1">
      <c r="B9" s="7" t="inlineStr">
        <is>
          <t>End date after start date</t>
        </is>
      </c>
      <c r="C9" s="15">
        <f>C16&gt;C15</f>
        <v/>
      </c>
      <c r="D9" s="7" t="inlineStr">
        <is>
          <t>Blocks End Date if it is before Start Date</t>
        </is>
      </c>
    </row>
    <row r="10" ht="20" customHeight="1">
      <c r="B10" s="9" t="inlineStr">
        <is>
          <t>Unique entry required</t>
        </is>
      </c>
      <c r="C10" s="15">
        <f>COUNTIF($C$14:C14,C14)=1</f>
        <v/>
      </c>
      <c r="D10" s="9" t="inlineStr">
        <is>
          <t>Blocks duplicates in the entry range</t>
        </is>
      </c>
    </row>
    <row r="11" ht="20" customHeight="1">
      <c r="B11" s="7" t="inlineStr">
        <is>
          <t>Whole number only</t>
        </is>
      </c>
      <c r="C11" s="15">
        <f>INT(C14)=C14</f>
        <v/>
      </c>
      <c r="D11" s="7" t="inlineStr">
        <is>
          <t>Blocks decimals — allows only whole numbers</t>
        </is>
      </c>
    </row>
    <row r="12" ht="20" customHeight="1">
      <c r="B12" s="9" t="inlineStr">
        <is>
          <t>Not blank required</t>
        </is>
      </c>
      <c r="C12" s="15">
        <f>LEN(TRIM(C14))&gt;0</f>
        <v/>
      </c>
      <c r="D12" s="9" t="inlineStr">
        <is>
          <t>Blocks empty or whitespace-only entries</t>
        </is>
      </c>
    </row>
    <row r="14" ht="20" customHeight="1">
      <c r="B14" s="11" t="inlineStr">
        <is>
          <t>Practice: Apply Custom Validation</t>
        </is>
      </c>
    </row>
    <row r="15" ht="30" customHeight="1">
      <c r="B15" s="14" t="inlineStr">
        <is>
          <t>The yellow cells below have custom validation. Read each rule, try a valid entry, then try an invalid one.</t>
        </is>
      </c>
    </row>
    <row r="16" ht="20" customHeight="1">
      <c r="B16" s="13" t="inlineStr">
        <is>
          <t>Field</t>
        </is>
      </c>
      <c r="C16" s="13" t="inlineStr">
        <is>
          <t>Enter Value</t>
        </is>
      </c>
      <c r="D16" s="13" t="inlineStr">
        <is>
          <t>Custom Rule</t>
        </is>
      </c>
      <c r="E16" s="13" t="inlineStr">
        <is>
          <t>Valid Example</t>
        </is>
      </c>
    </row>
    <row r="17" ht="20" customHeight="1">
      <c r="B17" s="7" t="inlineStr">
        <is>
          <t>Product Code (UPPERCASE)</t>
        </is>
      </c>
      <c r="C17" s="15" t="inlineStr">
        <is>
          <t>← Enter here</t>
        </is>
      </c>
      <c r="D17" s="7" t="inlineStr">
        <is>
          <t>Must be all uppercase letters</t>
        </is>
      </c>
      <c r="E17" s="7" t="inlineStr">
        <is>
          <t>WIDGET (valid) / widget (invalid)</t>
        </is>
      </c>
    </row>
    <row r="18" ht="20" customHeight="1">
      <c r="B18" s="9" t="inlineStr">
        <is>
          <t>Score (whole number only)</t>
        </is>
      </c>
      <c r="C18" s="15" t="inlineStr">
        <is>
          <t>← Enter here</t>
        </is>
      </c>
      <c r="D18" s="9" t="inlineStr">
        <is>
          <t>Must be a whole number 1-100</t>
        </is>
      </c>
      <c r="E18" s="9" t="inlineStr">
        <is>
          <t>85 (valid) / 85.5 (invalid)</t>
        </is>
      </c>
    </row>
    <row r="19" ht="20" customHeight="1">
      <c r="B19" s="7" t="inlineStr">
        <is>
          <t>Notes (not blank)</t>
        </is>
      </c>
      <c r="C19" s="15" t="inlineStr">
        <is>
          <t>← Enter here</t>
        </is>
      </c>
      <c r="D19" s="7" t="inlineStr">
        <is>
          <t>Cannot be empty or only spaces</t>
        </is>
      </c>
      <c r="E19" s="7" t="inlineStr">
        <is>
          <t>Hello (valid) / [space] (invalid)</t>
        </is>
      </c>
    </row>
  </sheetData>
  <mergeCells count="5">
    <mergeCell ref="B15:E15"/>
    <mergeCell ref="B3:E3"/>
    <mergeCell ref="B5:E5"/>
    <mergeCell ref="B2:E2"/>
    <mergeCell ref="B14:E14"/>
  </mergeCells>
  <dataValidations count="1">
    <dataValidation sqref="C17" showDropDown="0" showInputMessage="1" showErrorMessage="1" allowBlank="0" errorTitle="Invalid Format" error="Product code must be uppercase. Example: WIDGET not widget." promptTitle="Product Code" prompt="Enter the product code in UPPERCASE letters only." type="custom">
      <formula1>=EXACT(C17,UPPER(C17))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75623"/>
    <outlinePr summaryBelow="1" summaryRight="1"/>
    <pageSetUpPr/>
  </sheetPr>
  <dimension ref="B2:G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4" customWidth="1" min="3" max="3"/>
    <col width="16" customWidth="1" min="4" max="4"/>
    <col width="24" customWidth="1" min="5" max="5"/>
    <col width="16" customWidth="1" min="6" max="6"/>
    <col width="24" customWidth="1" min="7" max="7"/>
  </cols>
  <sheetData>
    <row r="2" ht="36" customHeight="1">
      <c r="B2" s="18" t="inlineStr">
        <is>
          <t>Order Entry Form · Data Validation Practice Application</t>
        </is>
      </c>
    </row>
    <row r="3" ht="22" customHeight="1">
      <c r="B3" s="5" t="inlineStr">
        <is>
          <t>All highlighted fields use Data Validation. Complete the form to practice all validation types learned in this chapter.</t>
        </is>
      </c>
    </row>
    <row r="5" ht="22" customHeight="1">
      <c r="B5" s="10" t="inlineStr">
        <is>
          <t>CUSTOMER INFORMATION</t>
        </is>
      </c>
    </row>
    <row r="6" ht="22" customHeight="1">
      <c r="B6" s="6" t="inlineStr">
        <is>
          <t>Customer Name</t>
        </is>
      </c>
      <c r="C6" s="15" t="inlineStr">
        <is>
          <t>← Type name here</t>
        </is>
      </c>
      <c r="D6" s="19" t="inlineStr">
        <is>
          <t>First + Last name required</t>
        </is>
      </c>
    </row>
    <row r="7" ht="22" customHeight="1">
      <c r="B7" s="6" t="inlineStr">
        <is>
          <t>Customer ID</t>
        </is>
      </c>
      <c r="C7" s="15" t="inlineStr">
        <is>
          <t>← 8-char ID (e.g. CUST1234)</t>
        </is>
      </c>
      <c r="D7" s="19" t="inlineStr">
        <is>
          <t>Text length: exactly 8</t>
        </is>
      </c>
    </row>
    <row r="8" ht="22" customHeight="1">
      <c r="B8" s="6" t="inlineStr">
        <is>
          <t>Region</t>
        </is>
      </c>
      <c r="C8" s="15" t="inlineStr">
        <is>
          <t>← Select region</t>
        </is>
      </c>
      <c r="D8" s="19" t="inlineStr">
        <is>
          <t>List: North/South/East/West</t>
        </is>
      </c>
    </row>
    <row r="9" ht="22" customHeight="1">
      <c r="B9" s="6" t="inlineStr">
        <is>
          <t>Phone Number</t>
        </is>
      </c>
      <c r="C9" s="15" t="inlineStr">
        <is>
          <t>← Enter phone</t>
        </is>
      </c>
      <c r="D9" s="19" t="inlineStr">
        <is>
          <t>Text: 10–14 characters</t>
        </is>
      </c>
    </row>
    <row r="11" ht="22" customHeight="1">
      <c r="B11" s="10" t="inlineStr">
        <is>
          <t>ORDER DETAILS</t>
        </is>
      </c>
    </row>
    <row r="12" ht="22" customHeight="1">
      <c r="B12" s="6" t="inlineStr">
        <is>
          <t>Product Category</t>
        </is>
      </c>
      <c r="C12" s="15" t="inlineStr">
        <is>
          <t>← Select category</t>
        </is>
      </c>
      <c r="D12" s="19" t="inlineStr">
        <is>
          <t>List: Electronics/Clothing/Furniture/Sporting Goods/Grocery</t>
        </is>
      </c>
    </row>
    <row r="13" ht="22" customHeight="1">
      <c r="B13" s="6" t="inlineStr">
        <is>
          <t>Order Quantity</t>
        </is>
      </c>
      <c r="C13" s="15" t="inlineStr">
        <is>
          <t>← Enter 1–1000</t>
        </is>
      </c>
      <c r="D13" s="19" t="inlineStr">
        <is>
          <t>Whole number: 1 to 1000</t>
        </is>
      </c>
    </row>
    <row r="14" ht="22" customHeight="1">
      <c r="B14" s="6" t="inlineStr">
        <is>
          <t>Unit Price ($)</t>
        </is>
      </c>
      <c r="C14" s="15" t="inlineStr">
        <is>
          <t>← Enter price</t>
        </is>
      </c>
      <c r="D14" s="19" t="inlineStr">
        <is>
          <t>Decimal: 0.01 to 9999.99</t>
        </is>
      </c>
    </row>
    <row r="15" ht="22" customHeight="1">
      <c r="B15" s="6" t="inlineStr">
        <is>
          <t>Order Date</t>
        </is>
      </c>
      <c r="C15" s="15" t="inlineStr">
        <is>
          <t>← Enter date</t>
        </is>
      </c>
      <c r="D15" s="19" t="inlineStr">
        <is>
          <t>Date: within 2025 fiscal year</t>
        </is>
      </c>
    </row>
    <row r="16" ht="22" customHeight="1">
      <c r="B16" s="6" t="inlineStr">
        <is>
          <t>Delivery Date</t>
        </is>
      </c>
      <c r="C16" s="15" t="inlineStr">
        <is>
          <t>← Enter date</t>
        </is>
      </c>
      <c r="D16" s="19" t="inlineStr">
        <is>
          <t>Date: within 2025 fiscal year</t>
        </is>
      </c>
    </row>
    <row r="17" ht="22" customHeight="1">
      <c r="B17" s="6" t="inlineStr">
        <is>
          <t>Status</t>
        </is>
      </c>
      <c r="C17" s="15" t="inlineStr">
        <is>
          <t>← Select status</t>
        </is>
      </c>
      <c r="D17" s="19" t="inlineStr">
        <is>
          <t>List: Active/Inactive/Pending</t>
        </is>
      </c>
    </row>
    <row r="19" ht="22" customHeight="1">
      <c r="B19" s="20" t="inlineStr">
        <is>
          <t>Order Total</t>
        </is>
      </c>
      <c r="C19" s="21">
        <f>IF(ISNUMBER(C13)*ISNUMBER(C14),C13*C14,"Complete fields above")</f>
        <v/>
      </c>
    </row>
    <row r="21" ht="36" customHeight="1">
      <c r="B21" s="14" t="inlineStr">
        <is>
          <t>Tip: After completing the form, go to Data tab → Data Validation → Circle Invalid Data to highlight any cells that do not meet validation rules.</t>
        </is>
      </c>
    </row>
  </sheetData>
  <mergeCells count="15">
    <mergeCell ref="B3:G3"/>
    <mergeCell ref="B2:G2"/>
    <mergeCell ref="D6:E6"/>
    <mergeCell ref="D8:E8"/>
    <mergeCell ref="D12:E12"/>
    <mergeCell ref="D16:E16"/>
    <mergeCell ref="D7:E7"/>
    <mergeCell ref="B5:G5"/>
    <mergeCell ref="D15:E15"/>
    <mergeCell ref="D13:E13"/>
    <mergeCell ref="D17:E17"/>
    <mergeCell ref="D14:E14"/>
    <mergeCell ref="B21:G21"/>
    <mergeCell ref="D9:E9"/>
    <mergeCell ref="B11:G11"/>
  </mergeCells>
  <dataValidations count="5">
    <dataValidation sqref="C8" showDropDown="0" showInputMessage="1" showErrorMessage="1" allowBlank="0" type="list">
      <formula1>"North,South,East,West"</formula1>
    </dataValidation>
    <dataValidation sqref="C12" showDropDown="0" showInputMessage="1" showErrorMessage="1" allowBlank="0" type="list">
      <formula1>"Electronics,Clothing,Furniture,Sporting Goods,Grocery"</formula1>
    </dataValidation>
    <dataValidation sqref="C13" showDropDown="0" showInputMessage="1" showErrorMessage="1" allowBlank="0" prompt="Enter a quantity between 1 and 1000." type="whole" operator="between">
      <formula1>1</formula1>
      <formula2>1000</formula2>
    </dataValidation>
    <dataValidation sqref="C14" showDropDown="0" showInputMessage="1" showErrorMessage="1" allowBlank="0" prompt="Enter a price between $0.01 and $9999.99." type="decimal" operator="between">
      <formula1>0.01</formula1>
      <formula2>9999.99</formula2>
    </dataValidation>
    <dataValidation sqref="C17" showDropDown="0" showInputMessage="1" showErrorMessage="1" allowBlank="0" type="list">
      <formula1>"Active,Inactive,Pending"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2026-05-22T13:36:32Z</dcterms:created>
  <dcterms:modified xsi:type="dcterms:W3CDTF">2026-05-22T13:36:32Z</dcterms:modified>
</cp:coreProperties>
</file>