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Centr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mpresion Bitacora"/>
      <sheetName val="Ident.Bloques a calibrar"/>
      <sheetName val="CALIBRACION"/>
      <sheetName val="BLOQUES PATRON (mm)"/>
      <sheetName val="BLOQUES PATRON (pulg) "/>
      <sheetName val="conversion datos"/>
      <sheetName val="Introduccion de datos de Calib."/>
      <sheetName val="Coef. Expansión Térmica"/>
      <sheetName val="INFORMACION"/>
      <sheetName val="Certificado Digital (mm)"/>
      <sheetName val="Datos de condiciones"/>
      <sheetName val="Certificado Digital (inch)"/>
      <sheetName val="Patrones LACOMET"/>
      <sheetName val="CERTIFICADO 1"/>
      <sheetName val="INCERTIDUMBRE"/>
      <sheetName val="DEFORMACION 1"/>
      <sheetName val="SENSIBILIDAD 2"/>
      <sheetName val="CONTRIBUCIONES"/>
    </sheetNames>
    <sheetDataSet>
      <sheetData sheetId="0"/>
      <sheetData sheetId="1"/>
      <sheetData sheetId="2"/>
      <sheetData sheetId="3"/>
      <sheetData sheetId="4"/>
      <sheetData sheetId="5">
        <row r="30">
          <cell r="L30" t="str">
            <v>Bloques Patrón de Cerámica de 0,5 mm a 100 mm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3">
          <cell r="D3" t="str">
            <v>Bloques Patrón de Cerámica de 0,05" a 4"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S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N1" activeCellId="0" sqref="N1"/>
    </sheetView>
  </sheetViews>
  <sheetFormatPr baseColWidth="8" defaultColWidth="11.53515625" defaultRowHeight="12.8" zeroHeight="0" outlineLevelRow="0"/>
  <cols>
    <col width="16.91" customWidth="1" style="4" min="1" max="1"/>
    <col width="15.93" customWidth="1" style="4" min="2" max="2"/>
    <col width="17.34" customWidth="1" style="4" min="3" max="3"/>
    <col width="9.75" customWidth="1" style="4" min="9" max="9"/>
    <col width="9.859999999999999" customWidth="1" style="4" min="12" max="12"/>
    <col width="9.640000000000001" customWidth="1" style="4" min="13" max="13"/>
  </cols>
  <sheetData>
    <row r="1" ht="59" customHeight="1" s="5">
      <c r="A1" s="6">
        <f>CONCATENATE("Valor Nominal Del bloque (",IF('[1]conversion datos'!L30='[1]Patrones LACOMET'!D3,"pulgadas)","mm)"))</f>
        <v/>
      </c>
      <c r="B1" s="6" t="inlineStr">
        <is>
          <t xml:space="preserve">Identificación del Bloque </t>
        </is>
      </c>
      <c r="C1" s="7" t="inlineStr">
        <is>
          <t>Número de repeticiones</t>
        </is>
      </c>
      <c r="D1" s="8" t="inlineStr">
        <is>
          <t>T1 inicial  ºC</t>
        </is>
      </c>
      <c r="E1" s="8" t="inlineStr">
        <is>
          <t>T2 inicial  ºC</t>
        </is>
      </c>
      <c r="F1" s="8" t="inlineStr">
        <is>
          <t>T3 inicial ºC</t>
        </is>
      </c>
      <c r="G1" s="8" t="inlineStr">
        <is>
          <t>T4 inicial ºC</t>
        </is>
      </c>
      <c r="H1" s="8" t="inlineStr">
        <is>
          <t>HR inicial %</t>
        </is>
      </c>
      <c r="I1" s="8" t="inlineStr">
        <is>
          <t>T1 final ºC</t>
        </is>
      </c>
      <c r="J1" s="8" t="inlineStr">
        <is>
          <t>T2 final  ºC</t>
        </is>
      </c>
      <c r="K1" s="8" t="inlineStr">
        <is>
          <t>T3 final  ºC</t>
        </is>
      </c>
      <c r="L1" s="8" t="inlineStr">
        <is>
          <t>T4 final ºC</t>
        </is>
      </c>
      <c r="M1" s="8" t="inlineStr">
        <is>
          <t>HR final %</t>
        </is>
      </c>
      <c r="N1" s="9" t="inlineStr">
        <is>
          <t>Patrón #1</t>
        </is>
      </c>
      <c r="O1" s="9" t="inlineStr">
        <is>
          <t>Calibrando #1</t>
        </is>
      </c>
      <c r="P1" s="9" t="inlineStr">
        <is>
          <t>Patrón #2</t>
        </is>
      </c>
      <c r="Q1" s="9" t="inlineStr">
        <is>
          <t>Calibrando #2</t>
        </is>
      </c>
      <c r="R1" s="9" t="inlineStr">
        <is>
          <t>Patrón #3</t>
        </is>
      </c>
      <c r="S1" s="9" t="inlineStr">
        <is>
          <t>Calibrando #3</t>
        </is>
      </c>
    </row>
    <row r="2">
      <c r="A2" s="4" t="inlineStr">
        <is>
          <t>1</t>
        </is>
      </c>
      <c r="B2" s="4" t="inlineStr">
        <is>
          <t>001</t>
        </is>
      </c>
      <c r="C2" s="4" t="inlineStr">
        <is>
          <t>1</t>
        </is>
      </c>
      <c r="D2" s="4" t="n">
        <v>20.701</v>
      </c>
      <c r="E2" s="4" t="n">
        <v>20.998</v>
      </c>
      <c r="F2" s="4" t="n">
        <v>21.083</v>
      </c>
      <c r="G2" s="4" t="n">
        <v>20.783</v>
      </c>
      <c r="H2" s="4" t="n">
        <v>51.27</v>
      </c>
      <c r="I2" s="4" t="n">
        <v>20.701</v>
      </c>
      <c r="J2" s="4" t="n">
        <v>21.005</v>
      </c>
      <c r="K2" s="4" t="n">
        <v>21.081</v>
      </c>
      <c r="L2" s="4" t="n">
        <v>20.778</v>
      </c>
      <c r="M2" s="4" t="n">
        <v>51.3</v>
      </c>
    </row>
    <row r="3">
      <c r="A3" s="4" t="inlineStr">
        <is>
          <t>2</t>
        </is>
      </c>
      <c r="B3" s="4" t="inlineStr">
        <is>
          <t>002</t>
        </is>
      </c>
      <c r="C3" s="4" t="inlineStr">
        <is>
          <t>1</t>
        </is>
      </c>
      <c r="D3" s="4" t="n">
        <v>20.679</v>
      </c>
      <c r="E3" s="4" t="n">
        <v>21.014</v>
      </c>
      <c r="F3" s="4" t="n">
        <v>21.074</v>
      </c>
      <c r="G3" s="4" t="n">
        <v>20.772</v>
      </c>
      <c r="H3" s="4" t="n">
        <v>51.92</v>
      </c>
      <c r="I3" s="4" t="n">
        <v>20.68</v>
      </c>
      <c r="J3" s="4" t="n">
        <v>21.024</v>
      </c>
      <c r="K3" s="4" t="n">
        <v>21.083</v>
      </c>
      <c r="L3" s="4" t="n">
        <v>20.773</v>
      </c>
      <c r="M3" s="4" t="n">
        <v>51.76</v>
      </c>
      <c r="N3" s="4" t="n">
        <v>1000</v>
      </c>
      <c r="O3" s="4" t="n">
        <v>1000</v>
      </c>
    </row>
    <row r="4">
      <c r="A4" s="4" t="inlineStr">
        <is>
          <t>1</t>
        </is>
      </c>
      <c r="B4" s="4" t="inlineStr">
        <is>
          <t>001</t>
        </is>
      </c>
      <c r="C4" s="4" t="inlineStr">
        <is>
          <t>3</t>
        </is>
      </c>
      <c r="D4" s="4" t="n">
        <v>20.796</v>
      </c>
      <c r="E4" s="4" t="n">
        <v>21.144</v>
      </c>
      <c r="F4" s="4" t="n">
        <v>21.16</v>
      </c>
      <c r="G4" s="4" t="n">
        <v>20.855</v>
      </c>
      <c r="H4" s="4" t="n">
        <v>57.06</v>
      </c>
      <c r="I4" s="4" t="n">
        <v>20.774</v>
      </c>
      <c r="J4" s="4" t="n">
        <v>21.123</v>
      </c>
      <c r="K4" s="4" t="n">
        <v>21.156</v>
      </c>
      <c r="L4" s="4" t="n">
        <v>20.849</v>
      </c>
      <c r="M4" s="4" t="n">
        <v>57.1</v>
      </c>
      <c r="N4" s="4" t="n">
        <v>1000</v>
      </c>
      <c r="O4" s="4" t="n">
        <v>1000</v>
      </c>
      <c r="P4" s="4" t="n">
        <v>1000</v>
      </c>
      <c r="Q4" s="4" t="n">
        <v>1000</v>
      </c>
      <c r="R4" s="4" t="n">
        <v>1000</v>
      </c>
      <c r="S4" s="4" t="n">
        <v>1000</v>
      </c>
    </row>
    <row r="5">
      <c r="A5" s="4" t="inlineStr">
        <is>
          <t>2</t>
        </is>
      </c>
      <c r="B5" s="4" t="inlineStr">
        <is>
          <t>002</t>
        </is>
      </c>
      <c r="C5" s="4" t="inlineStr">
        <is>
          <t>1</t>
        </is>
      </c>
      <c r="D5" s="4" t="n">
        <v>20.826</v>
      </c>
      <c r="E5" s="4" t="n">
        <v>21.241</v>
      </c>
      <c r="F5" s="4" t="n">
        <v>21.225</v>
      </c>
      <c r="G5" s="4" t="n">
        <v>20.897</v>
      </c>
      <c r="H5" s="4" t="n">
        <v>56.68</v>
      </c>
      <c r="I5" s="4" t="n">
        <v>20.833</v>
      </c>
      <c r="J5" s="4" t="n">
        <v>21.25</v>
      </c>
      <c r="K5" s="4" t="n">
        <v>21.231</v>
      </c>
      <c r="L5" s="4" t="n">
        <v>20.9</v>
      </c>
      <c r="M5" s="4" t="n">
        <v>56.66</v>
      </c>
      <c r="N5" s="4" t="n">
        <v>1000</v>
      </c>
      <c r="O5" s="4" t="n">
        <v>1000</v>
      </c>
    </row>
    <row r="6">
      <c r="A6" s="4" t="inlineStr">
        <is>
          <t>2</t>
        </is>
      </c>
      <c r="B6" s="4" t="inlineStr">
        <is>
          <t>003</t>
        </is>
      </c>
      <c r="C6" s="4" t="inlineStr">
        <is>
          <t>1</t>
        </is>
      </c>
      <c r="D6" s="4" t="n">
        <v>20.84</v>
      </c>
      <c r="E6" s="4" t="n">
        <v>21.27</v>
      </c>
      <c r="F6" s="4" t="n">
        <v>21.237</v>
      </c>
      <c r="G6" s="4" t="n">
        <v>20.911</v>
      </c>
      <c r="H6" s="4" t="n">
        <v>56.53</v>
      </c>
      <c r="I6" s="4" t="n">
        <v>20.837</v>
      </c>
      <c r="J6" s="4" t="n">
        <v>21.265</v>
      </c>
      <c r="K6" s="4" t="n">
        <v>21.235</v>
      </c>
      <c r="L6" s="4" t="n">
        <v>20.912</v>
      </c>
      <c r="M6" s="4" t="n">
        <v>56.55</v>
      </c>
      <c r="N6" s="4" t="n">
        <v>1000</v>
      </c>
      <c r="O6" s="4" t="n">
        <v>1000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2023-12-11T14:09:13Z</dcterms:created>
  <dcterms:modified xsi:type="dcterms:W3CDTF">2024-02-13T19:01:46Z</dcterms:modified>
  <cp:revision>2</cp:revision>
</cp:coreProperties>
</file>