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Blad1" sheetId="2" state="visible" r:id="rId2"/>
  </sheets>
  <externalReferences>
    <externalReference xmlns:r="http://schemas.openxmlformats.org/officeDocument/2006/relationships" r:id="rId3"/>
  </externalReferences>
  <definedNames>
    <definedName name="critical" hidden="0" function="0" vbProcedure="0">'[1]Critical affected'!$A$3:$B$38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[$-409]m/d/yyyy"/>
    <numFmt numFmtId="165" formatCode="_-* #,##0.0_-;_-* #,##0.0\-;_-* \-??_-;_-@_-"/>
    <numFmt numFmtId="166" formatCode="_-* #,##0.00_-;_-* #,##0.00\-;_-* \-??_-;_-@_-"/>
  </numFmts>
  <fonts count="7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b val="1"/>
      <sz val="16"/>
    </font>
    <font>
      <name val="Times New Roman"/>
      <family val="1"/>
      <b val="1"/>
      <i val="1"/>
      <sz val="16"/>
    </font>
    <font>
      <name val="Arial"/>
      <family val="2"/>
      <b val="1"/>
      <sz val="12"/>
    </font>
  </fonts>
  <fills count="3">
    <fill>
      <patternFill/>
    </fill>
    <fill>
      <patternFill patternType="gray125"/>
    </fill>
    <fill>
      <patternFill patternType="solid">
        <fgColor rgb="FFC0C0C0"/>
        <bgColor rgb="FFCCCC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>
        <color rgb="FFFFFFFF"/>
      </left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</borders>
  <cellStyleXfs count="6">
    <xf numFmtId="0" fontId="3" fillId="0" borderId="0" applyAlignment="1">
      <alignment horizontal="general" vertical="bottom"/>
    </xf>
    <xf numFmtId="166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left" vertical="bottom"/>
    </xf>
    <xf numFmtId="0" fontId="0" fillId="2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165" fontId="0" fillId="0" borderId="1" applyAlignment="1" pivotButton="0" quotePrefix="0" xfId="15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left" vertical="bottom"/>
    </xf>
    <xf numFmtId="0" fontId="0" fillId="2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165" fontId="0" fillId="0" borderId="1" applyAlignment="1" pivotButton="0" quotePrefix="0" xfId="15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ing/Personele%20kosten%202006%20in%20scope%20afdelingen%20v200611016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utaties per maand per medw"/>
      <sheetName val="Overzicht fte in scope p team"/>
      <sheetName val="Overzicht fte per team p maand"/>
      <sheetName val="Overzicht scope tbv OC"/>
      <sheetName val="Functies per team voor OC"/>
      <sheetName val="Demografisch"/>
      <sheetName val="Critical affected"/>
      <sheetName val="Attachment 5A"/>
      <sheetName val="Functies per team detail"/>
      <sheetName val="Overzicht teams tbv OC"/>
      <sheetName val="Overzicht locatie"/>
      <sheetName val="Locatietabel"/>
      <sheetName val="Grafiek vertrokken medw"/>
      <sheetName val="Vertrokken medw"/>
      <sheetName val="Medwtabel op naam"/>
      <sheetName val="Overzicht grootte afd in scope"/>
      <sheetName val="Uitgegeven volgnummers"/>
      <sheetName val="Afd in scope"/>
      <sheetName val="Geen vlees en bloed"/>
      <sheetName val="Pipeline"/>
      <sheetName val="In scope overzicht"/>
      <sheetName val="Woon werk per vendor"/>
      <sheetName val="Input - Perskosten per maand"/>
      <sheetName val="Formule bepaling level 2,3, 4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3.2" customHeight="1" zeroHeight="0" outlineLevelRow="0"/>
  <cols>
    <col width="30.66" customWidth="1" style="21" min="2" max="2"/>
  </cols>
  <sheetData>
    <row r="1" ht="13.2" customHeight="1" s="22">
      <c r="C1" s="23" t="n"/>
    </row>
    <row r="2" ht="13.2" customHeight="1" s="22">
      <c r="C2" s="23" t="n"/>
    </row>
    <row r="3" ht="13.2" customHeight="1" s="22">
      <c r="C3" s="23" t="n"/>
    </row>
    <row r="4" ht="13.2" customHeight="1" s="22">
      <c r="C4" s="23" t="n"/>
    </row>
    <row r="5" ht="13.2" customHeight="1" s="22">
      <c r="C5" s="23" t="n"/>
    </row>
    <row r="6" ht="13.2" customHeight="1" s="22">
      <c r="C6" s="23" t="n"/>
    </row>
    <row r="7" ht="13.2" customHeight="1" s="22">
      <c r="C7" s="23" t="n"/>
    </row>
    <row r="8" ht="13.2" customHeight="1" s="22">
      <c r="C8" s="23" t="n"/>
    </row>
    <row r="9" ht="13.2" customHeight="1" s="22">
      <c r="C9" s="23" t="n"/>
    </row>
    <row r="10" ht="13.2" customHeight="1" s="22">
      <c r="C10" s="23" t="n"/>
    </row>
    <row r="11" ht="20.4" customHeight="1" s="22">
      <c r="C11" s="24" t="inlineStr">
        <is>
          <t>EuroBank</t>
        </is>
      </c>
      <c r="D11" s="25" t="n"/>
      <c r="E11" s="25" t="n"/>
      <c r="F11" s="25" t="n"/>
    </row>
    <row r="12" ht="20.4" customHeight="1" s="22">
      <c r="C12" s="24" t="n"/>
      <c r="D12" s="25" t="n"/>
      <c r="E12" s="25" t="n"/>
      <c r="F12" s="25" t="n"/>
    </row>
    <row r="13" ht="20.4" customHeight="1" s="22">
      <c r="C13" s="24" t="n"/>
      <c r="D13" s="25" t="n"/>
      <c r="E13" s="25" t="n"/>
      <c r="F13" s="25" t="n"/>
    </row>
    <row r="14" ht="20.4" customHeight="1" s="22">
      <c r="C14" s="24" t="n"/>
      <c r="D14" s="25" t="n"/>
      <c r="E14" s="25" t="n"/>
      <c r="F14" s="25" t="n"/>
    </row>
    <row r="15" ht="20.4" customHeight="1" s="22">
      <c r="C15" s="24" t="n"/>
      <c r="D15" s="25" t="n"/>
      <c r="E15" s="25" t="n"/>
      <c r="F15" s="25" t="n"/>
    </row>
    <row r="16" ht="20.4" customHeight="1" s="22">
      <c r="C16" s="24" t="inlineStr">
        <is>
          <t>ATTACHMENT 5-A (2)</t>
        </is>
      </c>
      <c r="D16" s="25" t="n"/>
      <c r="E16" s="25" t="n"/>
      <c r="F16" s="25" t="n"/>
    </row>
    <row r="17" ht="20.4" customHeight="1" s="22">
      <c r="C17" s="24" t="n"/>
      <c r="D17" s="25" t="n"/>
      <c r="E17" s="25" t="n"/>
      <c r="F17" s="25" t="n"/>
    </row>
    <row r="18" ht="20.4" customHeight="1" s="22">
      <c r="C18" s="24" t="inlineStr">
        <is>
          <t>AFFECTED EMPLOYEES</t>
        </is>
      </c>
      <c r="D18" s="25" t="n"/>
      <c r="E18" s="25" t="n"/>
      <c r="F18" s="25" t="n"/>
    </row>
    <row r="19" ht="20.4" customHeight="1" s="22">
      <c r="C19" s="24" t="inlineStr">
        <is>
          <t>Attachment to Exhibit 5 (Human Resources Provisions)</t>
        </is>
      </c>
      <c r="D19" s="25" t="n"/>
      <c r="E19" s="25" t="n"/>
      <c r="F19" s="25" t="n"/>
    </row>
    <row r="20" ht="13.2" customHeight="1" s="22">
      <c r="C20" s="23" t="n"/>
    </row>
    <row r="21" ht="13.2" customHeight="1" s="22">
      <c r="C21" s="23" t="n"/>
    </row>
    <row r="22" ht="20.4" customHeight="1" s="22">
      <c r="C22" s="24" t="inlineStr">
        <is>
          <t>(TelCo - Belgium)</t>
        </is>
      </c>
    </row>
    <row r="23" ht="13.2" customHeight="1" s="22">
      <c r="C23" s="23" t="n"/>
    </row>
    <row r="24" ht="13.2" customHeight="1" s="22">
      <c r="C24" s="23" t="n"/>
    </row>
    <row r="25" ht="13.2" customHeight="1" s="22">
      <c r="C25" s="23" t="n"/>
    </row>
    <row r="26" ht="13.2" customHeight="1" s="22">
      <c r="C26" s="23" t="n"/>
    </row>
    <row r="27" ht="13.2" customHeight="1" s="22">
      <c r="C27" s="23" t="n"/>
    </row>
  </sheetData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Confidential&amp;R&amp;"Times New Roman,Regular"&amp;8 30/11/06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H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8" topLeftCell="BM9" activePane="bottomLeft" state="frozen"/>
      <selection pane="topLeft" activeCell="A1" activeCellId="0" sqref="A1"/>
      <selection pane="bottomLeft" activeCell="E20" activeCellId="0" sqref="E20"/>
    </sheetView>
  </sheetViews>
  <sheetFormatPr baseColWidth="8" defaultColWidth="9.0546875" defaultRowHeight="13.2" customHeight="1" zeroHeight="0" outlineLevelRow="0"/>
  <cols>
    <col width="16.32" customWidth="1" style="21" min="1" max="1"/>
    <col width="15.1" customWidth="1" style="21" min="2" max="2"/>
    <col width="6.66" customWidth="1" style="21" min="3" max="3"/>
    <col width="5.99" customWidth="1" style="21" min="4" max="4"/>
    <col width="9.33" customWidth="1" style="21" min="5" max="5"/>
    <col width="16.32" customWidth="1" style="21" min="6" max="6"/>
    <col width="13.87" customWidth="1" style="21" min="7" max="7"/>
    <col width="9.99" customWidth="1" style="21" min="8" max="8"/>
  </cols>
  <sheetData>
    <row r="1" ht="15.6" customHeight="1" s="22">
      <c r="A1" s="26" t="inlineStr">
        <is>
          <t>Attachment 5A</t>
        </is>
      </c>
      <c r="F1" s="26" t="inlineStr">
        <is>
          <t>BE</t>
        </is>
      </c>
      <c r="G1" s="23" t="n"/>
    </row>
    <row r="2" ht="15.6" customHeight="1" s="22">
      <c r="A2" s="26" t="n"/>
      <c r="B2" s="26" t="n"/>
      <c r="G2" s="23" t="n"/>
    </row>
    <row r="3" ht="13.2" customHeight="1" s="22">
      <c r="A3" s="27" t="inlineStr">
        <is>
          <t>Afdeling in scope?</t>
        </is>
      </c>
      <c r="B3" s="28" t="inlineStr">
        <is>
          <t>X</t>
        </is>
      </c>
      <c r="G3" s="23" t="n"/>
    </row>
    <row r="4" ht="13.2" customHeight="1" s="22">
      <c r="A4" s="27" t="inlineStr">
        <is>
          <t>Peildatum</t>
        </is>
      </c>
      <c r="B4" s="29" t="n">
        <v>39052</v>
      </c>
      <c r="G4" s="23" t="n"/>
    </row>
    <row r="5" ht="13.2" customHeight="1" s="22">
      <c r="A5" s="27" t="inlineStr">
        <is>
          <t>Vendor</t>
        </is>
      </c>
      <c r="B5" s="28" t="inlineStr">
        <is>
          <t>TelCo</t>
        </is>
      </c>
      <c r="G5" s="23" t="n"/>
    </row>
    <row r="6" ht="13.2" customHeight="1" s="22">
      <c r="G6" s="23" t="n"/>
    </row>
    <row r="7" ht="13.2" customHeight="1" s="22">
      <c r="A7" s="30" t="inlineStr">
        <is>
          <t># medw</t>
        </is>
      </c>
      <c r="B7" s="31" t="n"/>
      <c r="C7" s="31" t="n"/>
      <c r="D7" s="32" t="n"/>
      <c r="G7" s="23" t="n"/>
    </row>
    <row r="8" ht="13.2" customHeight="1" s="22">
      <c r="A8" s="30" t="inlineStr">
        <is>
          <t>Persid</t>
        </is>
      </c>
      <c r="B8" s="30" t="inlineStr">
        <is>
          <t>FTE</t>
        </is>
      </c>
      <c r="C8" s="30" t="inlineStr">
        <is>
          <t>Bundel</t>
        </is>
      </c>
      <c r="D8" s="33" t="inlineStr">
        <is>
          <t>Totaal</t>
        </is>
      </c>
      <c r="E8" s="33" t="inlineStr">
        <is>
          <t>Vrijwilliger</t>
        </is>
      </c>
      <c r="F8" s="33" t="inlineStr">
        <is>
          <t>Hardheidsclausule</t>
        </is>
      </c>
      <c r="G8" s="34" t="inlineStr">
        <is>
          <t>Critical affected</t>
        </is>
      </c>
      <c r="H8" s="33" t="inlineStr">
        <is>
          <t>Opmerking</t>
        </is>
      </c>
    </row>
    <row r="9" ht="13.2" customHeight="1" s="22">
      <c r="A9" s="35" t="n">
        <v>1</v>
      </c>
      <c r="B9" s="36" t="n">
        <v>1</v>
      </c>
      <c r="C9" s="28" t="inlineStr">
        <is>
          <t>Voice</t>
        </is>
      </c>
      <c r="D9" s="37" t="n">
        <v>1</v>
      </c>
      <c r="E9" s="28" t="n"/>
      <c r="F9" s="28" t="n"/>
      <c r="G9" s="38" t="n"/>
      <c r="H9" s="28" t="n"/>
    </row>
    <row r="10" ht="13.2" customHeight="1" s="22">
      <c r="A10" s="35" t="n">
        <v>17</v>
      </c>
      <c r="B10" s="36" t="n">
        <v>1</v>
      </c>
      <c r="C10" s="28" t="inlineStr">
        <is>
          <t>Voice</t>
        </is>
      </c>
      <c r="D10" s="37" t="n">
        <v>1</v>
      </c>
      <c r="E10" s="28" t="n"/>
      <c r="F10" s="28" t="n"/>
      <c r="G10" s="38" t="n"/>
      <c r="H10" s="28" t="n"/>
    </row>
    <row r="11" ht="13.2" customHeight="1" s="22">
      <c r="A11" s="35" t="n">
        <v>19</v>
      </c>
      <c r="B11" s="36" t="n">
        <v>1</v>
      </c>
      <c r="C11" s="28" t="inlineStr">
        <is>
          <t>Voice</t>
        </is>
      </c>
      <c r="D11" s="37" t="n">
        <v>1</v>
      </c>
      <c r="E11" s="28" t="n"/>
      <c r="F11" s="28" t="n"/>
      <c r="G11" s="38" t="inlineStr">
        <is>
          <t>X</t>
        </is>
      </c>
      <c r="H11" s="28" t="n"/>
    </row>
    <row r="12" ht="13.2" customHeight="1" s="22">
      <c r="A12" s="39" t="n">
        <v>49</v>
      </c>
      <c r="B12" s="36" t="n">
        <v>1</v>
      </c>
      <c r="C12" s="28" t="inlineStr">
        <is>
          <t>Voice</t>
        </is>
      </c>
      <c r="D12" s="37" t="n">
        <v>1</v>
      </c>
      <c r="E12" s="28" t="n"/>
      <c r="F12" s="28" t="n"/>
      <c r="G12" s="38" t="inlineStr">
        <is>
          <t>X</t>
        </is>
      </c>
      <c r="H12" s="28" t="n"/>
    </row>
    <row r="13" ht="13.2" customHeight="1" s="22">
      <c r="B13" s="40">
        <f>SUM(B9:B12)</f>
        <v/>
      </c>
      <c r="D13" s="41">
        <f>SUM(D9:D12)</f>
        <v/>
      </c>
    </row>
  </sheetData>
  <mergeCells count="1">
    <mergeCell ref="A1:B1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0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Confidential&amp;C&amp;"Times New Roman,Regular"&amp;8 Attachment 5-A (2)&amp;R&amp;"Times New Roman,Regular"&amp;8 30/11/06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z526650</dc:creator>
  <dc:language xmlns:dc="http://purl.org/dc/elements/1.1/">en-US</dc:language>
  <dcterms:created xmlns:dcterms="http://purl.org/dc/terms/" xmlns:xsi="http://www.w3.org/2001/XMLSchema-instance" xsi:type="dcterms:W3CDTF">2006-11-16T19:33:27Z</dcterms:created>
  <dcterms:modified xmlns:dcterms="http://purl.org/dc/terms/" xmlns:xsi="http://www.w3.org/2001/XMLSchema-instance" xsi:type="dcterms:W3CDTF">2026-02-11T03:34:28Z</dcterms:modified>
  <cp:lastModifiedBy>Stuart Johnson</cp:lastModifiedBy>
  <cp:revision>0</cp:revision>
  <cp:lastPrinted>2006-12-05T19:56:01Z</cp:lastPrinted>
</cp:coreProperties>
</file>

<file path=docProps/custom.xml><?xml version="1.0" encoding="utf-8"?>
<Properties xmlns="http://schemas.openxmlformats.org/officeDocument/2006/custom-properties">
  <property name="_AdHocReviewCycleID" fmtid="{D5CDD505-2E9C-101B-9397-08002B2CF9AE}" pid="2">
    <vt:r8 xmlns:vt="http://schemas.openxmlformats.org/officeDocument/2006/docPropsVTypes">16461787</vt:r8>
  </property>
  <property name="_AuthorEmail" fmtid="{D5CDD505-2E9C-101B-9397-08002B2CF9AE}" pid="3">
    <vt:lpwstr xmlns:vt="http://schemas.openxmlformats.org/officeDocument/2006/docPropsVTypes">Margrethe.Tippersma@mail.ing.nl</vt:lpwstr>
  </property>
  <property name="_AuthorEmailDisplayName" fmtid="{D5CDD505-2E9C-101B-9397-08002B2CF9AE}" pid="4">
    <vt:lpwstr xmlns:vt="http://schemas.openxmlformats.org/officeDocument/2006/docPropsVTypes">Tippersma, M. (Margrethe)</vt:lpwstr>
  </property>
  <property name="_EmailSubject" fmtid="{D5CDD505-2E9C-101B-9397-08002B2CF9AE}" pid="5">
    <vt:lpwstr xmlns:vt="http://schemas.openxmlformats.org/officeDocument/2006/docPropsVTypes">Exhibit status &amp; where we are...</vt:lpwstr>
  </property>
  <property name="_PreviousAdHocReviewCycleID" fmtid="{D5CDD505-2E9C-101B-9397-08002B2CF9AE}" pid="6">
    <vt:r8 xmlns:vt="http://schemas.openxmlformats.org/officeDocument/2006/docPropsVTypes">-1701677559</vt:r8>
  </property>
  <property name="_ReviewingToolsShownOnce" fmtid="{D5CDD505-2E9C-101B-9397-08002B2CF9AE}" pid="7">
    <vt:lpwstr xmlns:vt="http://schemas.openxmlformats.org/officeDocument/2006/docPropsVTypes"/>
  </property>
</Properties>
</file>