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Personnel Projection Matrix BE" sheetId="2" state="visible" r:id="rId2"/>
    <sheet xmlns:r="http://schemas.openxmlformats.org/officeDocument/2006/relationships" name="Personnel Projection Matrix NL" sheetId="3" state="visible" r:id="rId3"/>
  </sheets>
  <definedNames>
    <definedName name="Baseline" hidden="0" function="0" vbProcedure="0">#REF!</definedName>
    <definedName name="_xlnm.Print_Area" localSheetId="0">'Cover Page'!$A$1:$A$10</definedName>
    <definedName name="_xlnm.Print_Area" localSheetId="1">'Personnel Projection Matrix BE'!$A$1:$R$16</definedName>
    <definedName name="_xlnm.Print_Titles" localSheetId="2">'Personnel Projection Matrix NL'!$1:$4</definedName>
    <definedName name="_xlnm.Print_Area" localSheetId="2">'Personnel Projection Matrix NL'!$A$1:$R$16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d\-mmm\-yy"/>
    <numFmt numFmtId="165" formatCode="0.0"/>
  </numFmts>
  <fonts count="7">
    <font>
      <name val="Times New Roman"/>
      <family val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Times New Roman"/>
      <family val="1"/>
      <b val="1"/>
      <sz val="10"/>
    </font>
  </fonts>
  <fills count="4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 style="thin"/>
      <top style="medium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" fillId="0" borderId="0" applyAlignment="1">
      <alignment horizontal="general" vertical="bottom"/>
    </xf>
  </cellStyleXfs>
  <cellXfs count="65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20">
      <alignment horizontal="center" vertical="bottom"/>
    </xf>
    <xf numFmtId="0" fontId="6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3" fontId="0" fillId="0" borderId="7" applyAlignment="1" pivotButton="0" quotePrefix="0" xfId="0">
      <alignment horizontal="general" vertical="bottom"/>
    </xf>
    <xf numFmtId="1" fontId="0" fillId="0" borderId="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" fontId="0" fillId="0" borderId="7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" fontId="0" fillId="0" borderId="3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" fillId="0" borderId="0" applyAlignment="1" pivotButton="0" quotePrefix="0" xfId="2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2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2" pivotButton="0" quotePrefix="0" xfId="0"/>
    <xf numFmtId="0" fontId="6" fillId="2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3" fontId="0" fillId="0" borderId="7" applyAlignment="1" pivotButton="0" quotePrefix="0" xfId="0">
      <alignment horizontal="general" vertical="bottom"/>
    </xf>
    <xf numFmtId="1" fontId="0" fillId="0" borderId="3" applyAlignment="1" pivotButton="0" quotePrefix="0" xfId="0">
      <alignment horizontal="general" vertical="bottom"/>
    </xf>
    <xf numFmtId="1" fontId="0" fillId="0" borderId="7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_ING RFP Attachment 3-A Service Levels Matrix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5234375" defaultRowHeight="13.2" customHeight="1" zeroHeight="0" outlineLevelRow="0"/>
  <cols>
    <col width="123.65" customWidth="1" style="35" min="1" max="1"/>
    <col width="10.65" customWidth="1" style="35" min="2" max="257"/>
  </cols>
  <sheetData>
    <row r="1" ht="72" customHeight="1" s="36"/>
    <row r="2" ht="21.75" customHeight="1" s="36">
      <c r="A2" s="37" t="inlineStr">
        <is>
          <t>EuroBank</t>
        </is>
      </c>
    </row>
    <row r="3" ht="20.4" customHeight="1" s="36">
      <c r="A3" s="37" t="n"/>
    </row>
    <row r="4" ht="45" customHeight="1" s="36">
      <c r="A4" s="37" t="n"/>
    </row>
    <row r="5" ht="20.4" customHeight="1" s="36">
      <c r="A5" s="38" t="inlineStr">
        <is>
          <t>ATTACHMENT 5-F(3)</t>
        </is>
      </c>
    </row>
    <row r="6" ht="20.4" customHeight="1" s="36">
      <c r="A6" s="38" t="n"/>
    </row>
    <row r="7" ht="20.4" customHeight="1" s="36">
      <c r="A7" s="38" t="inlineStr">
        <is>
          <t>PERSONNEL PROJECTION MATRIX TelCo</t>
        </is>
      </c>
    </row>
    <row r="8" ht="20.4" customHeight="1" s="36">
      <c r="A8" s="38" t="inlineStr">
        <is>
          <t>Attachment to Exhibit 5 (Human Resources Provisions)</t>
        </is>
      </c>
    </row>
    <row r="9" ht="20.4" customHeight="1" s="36">
      <c r="A9" s="37" t="n"/>
    </row>
    <row r="10" ht="20.4" customHeight="1" s="36">
      <c r="A10" s="39" t="n"/>
    </row>
  </sheetData>
  <printOptions horizontalCentered="1" verticalCentered="0" headings="0" gridLines="0" gridLinesSet="1"/>
  <pageMargins left="0.747916666666667" right="0.747916666666667" top="0.9840277777777779" bottom="0.590277777777778" header="0.511805555555556" footer="0.51180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&amp;R&amp;8 &amp;F</oddHeader>
    <oddFooter>&amp;L&amp;8 Ops&amp;&amp;IT Banking Confidential&amp;R&amp;8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16"/>
  <sheetViews>
    <sheetView showFormulas="0" showGridLines="1" showRowColHeaders="1" showZeros="1" rightToLeft="0" tabSelected="0" showOutlineSymbols="1" defaultGridColor="1" view="pageBreakPreview" topLeftCell="A1" colorId="64" zoomScale="100" zoomScaleNormal="75" zoomScalePageLayoutView="100" workbookViewId="0">
      <selection pane="topLeft" activeCell="A7" activeCellId="0" sqref="A7"/>
    </sheetView>
  </sheetViews>
  <sheetFormatPr baseColWidth="8" defaultColWidth="9.0546875" defaultRowHeight="13.2" customHeight="1" zeroHeight="0" outlineLevelRow="0"/>
  <cols>
    <col width="44.1" customWidth="1" style="40" min="1" max="1"/>
    <col width="34.43" customWidth="1" style="40" min="2" max="2"/>
    <col width="11.43" customWidth="1" style="40" min="3" max="3"/>
    <col width="12.65" customWidth="1" style="40" min="4" max="4"/>
    <col width="13.32" customWidth="1" style="40" min="6" max="6"/>
    <col width="12.65" customWidth="1" style="40" min="7" max="7"/>
    <col width="14.77" customWidth="1" style="40" min="8" max="8"/>
    <col width="13.1" customWidth="1" style="40" min="9" max="10"/>
    <col width="12.43" customWidth="1" style="40" min="11" max="11"/>
    <col width="11.43" customWidth="1" style="40" min="12" max="12"/>
    <col width="13.99" customWidth="1" style="40" min="13" max="14"/>
    <col width="11.1" customWidth="1" style="40" min="15" max="15"/>
    <col width="14.1" customWidth="1" style="40" min="16" max="16"/>
    <col width="11.99" customWidth="1" style="40" min="17" max="17"/>
    <col width="2.21" customWidth="1" style="40" min="18" max="18"/>
  </cols>
  <sheetData>
    <row r="1" ht="13.2" customHeight="1" s="36">
      <c r="A1" s="41" t="inlineStr">
        <is>
          <t>All numbers are based on the delivery of base services and projects</t>
        </is>
      </c>
    </row>
    <row r="2" ht="13.2" customHeight="1" s="36">
      <c r="A2" s="41" t="inlineStr">
        <is>
          <t>reference date for Affected Employees is December 1, 2006.</t>
        </is>
      </c>
      <c r="F2" s="42" t="n"/>
      <c r="G2" s="40" t="n"/>
      <c r="H2" s="40" t="n"/>
      <c r="I2" s="43" t="n"/>
      <c r="J2" s="43" t="n"/>
      <c r="K2" s="40" t="n"/>
      <c r="L2" s="42" t="n"/>
      <c r="M2" s="40" t="n"/>
      <c r="N2" s="42" t="n"/>
    </row>
    <row r="3" ht="13.8" customHeight="1" s="36">
      <c r="B3" s="44" t="inlineStr">
        <is>
          <t>Year 1</t>
        </is>
      </c>
      <c r="C3" s="45" t="n"/>
      <c r="D3" s="45" t="n"/>
      <c r="E3" s="45" t="n"/>
      <c r="F3" s="45" t="n"/>
      <c r="G3" s="45" t="n"/>
      <c r="H3" s="45" t="n"/>
      <c r="I3" s="46" t="n"/>
      <c r="J3" s="44" t="inlineStr">
        <is>
          <t>Year 2</t>
        </is>
      </c>
      <c r="K3" s="45" t="n"/>
      <c r="L3" s="45" t="n"/>
      <c r="M3" s="46" t="n"/>
      <c r="N3" s="47" t="inlineStr">
        <is>
          <t>Year 3</t>
        </is>
      </c>
      <c r="O3" s="45" t="n"/>
      <c r="P3" s="45" t="n"/>
      <c r="Q3" s="46" t="n"/>
    </row>
    <row r="4" ht="78" customHeight="1" s="36">
      <c r="A4" s="48" t="n"/>
      <c r="B4" s="49" t="inlineStr">
        <is>
          <t>Period</t>
        </is>
      </c>
      <c r="C4" s="50" t="inlineStr">
        <is>
          <t>Affected Employees</t>
        </is>
      </c>
      <c r="D4" s="51" t="inlineStr">
        <is>
          <t>Affected Contractors</t>
        </is>
      </c>
      <c r="E4" s="51" t="inlineStr">
        <is>
          <t>Number for EuroBank to Retain</t>
        </is>
      </c>
      <c r="F4" s="51" t="inlineStr">
        <is>
          <t>Number of EuroBank Employees Transitioned to Supplier</t>
        </is>
      </c>
      <c r="G4" s="51" t="inlineStr">
        <is>
          <t>Number of Contractors Transitioned to Supplier</t>
        </is>
      </c>
      <c r="H4" s="51" t="inlineStr">
        <is>
          <t>Number of People the Supplier is Bringing to the Account</t>
        </is>
      </c>
      <c r="I4" s="51" t="inlineStr">
        <is>
          <t>Number of People Redeployed</t>
        </is>
      </c>
      <c r="J4" s="52" t="inlineStr">
        <is>
          <t>Number of People Assigned 100%</t>
        </is>
      </c>
      <c r="K4" s="51" t="inlineStr">
        <is>
          <t>Number of Relocated and Assigned</t>
        </is>
      </c>
      <c r="L4" s="51" t="inlineStr">
        <is>
          <t>Number of People Made Redundant</t>
        </is>
      </c>
      <c r="M4" s="51" t="inlineStr">
        <is>
          <t>Number of People Redeployed</t>
        </is>
      </c>
      <c r="N4" s="51" t="inlineStr">
        <is>
          <t>Number of People Assigned 100%</t>
        </is>
      </c>
      <c r="O4" s="51" t="inlineStr">
        <is>
          <t>Number of Relocated and Assigned</t>
        </is>
      </c>
      <c r="P4" s="51" t="inlineStr">
        <is>
          <t>Number of People Made Redundant</t>
        </is>
      </c>
      <c r="Q4" s="51" t="inlineStr">
        <is>
          <t>Number of People Redeployed</t>
        </is>
      </c>
    </row>
    <row r="5" ht="13.2" customHeight="1" s="36">
      <c r="A5" s="53" t="inlineStr">
        <is>
          <t>Voice &amp; Lan (TelCo)</t>
        </is>
      </c>
      <c r="B5" s="54" t="inlineStr">
        <is>
          <t>Month 1</t>
        </is>
      </c>
      <c r="C5" s="55" t="n">
        <v>4</v>
      </c>
      <c r="D5" s="54" t="n">
        <v>2</v>
      </c>
      <c r="E5" s="54" t="n"/>
      <c r="F5" s="56" t="n">
        <v>4</v>
      </c>
      <c r="G5" s="54" t="n">
        <v>2</v>
      </c>
      <c r="H5" s="54" t="n">
        <v>3</v>
      </c>
      <c r="I5" s="57" t="n">
        <v>0</v>
      </c>
      <c r="J5" s="58" t="n"/>
      <c r="K5" s="58" t="n"/>
      <c r="L5" s="58" t="n"/>
      <c r="M5" s="58" t="n"/>
      <c r="N5" s="58" t="n"/>
      <c r="O5" s="58" t="n"/>
      <c r="P5" s="58" t="n"/>
      <c r="Q5" s="58" t="n"/>
    </row>
    <row r="6" ht="13.2" customHeight="1" s="36">
      <c r="A6" s="59" t="n"/>
      <c r="B6" s="60" t="inlineStr">
        <is>
          <t>Month 2</t>
        </is>
      </c>
      <c r="C6" s="60" t="n"/>
      <c r="D6" s="60" t="n"/>
      <c r="E6" s="60" t="n"/>
      <c r="F6" s="56" t="n"/>
      <c r="G6" s="60" t="n"/>
      <c r="H6" s="60" t="n"/>
      <c r="I6" s="57" t="n"/>
      <c r="J6" s="58" t="n"/>
      <c r="K6" s="58" t="n"/>
      <c r="L6" s="58" t="n"/>
      <c r="M6" s="58" t="n"/>
      <c r="N6" s="58" t="n"/>
      <c r="O6" s="58" t="n"/>
      <c r="P6" s="58" t="n"/>
      <c r="Q6" s="58" t="n"/>
    </row>
    <row r="7" ht="13.2" customHeight="1" s="36">
      <c r="A7" s="59" t="n"/>
      <c r="B7" s="60" t="inlineStr">
        <is>
          <t>Month 3</t>
        </is>
      </c>
      <c r="C7" s="60" t="n"/>
      <c r="D7" s="60" t="n"/>
      <c r="E7" s="60" t="n"/>
      <c r="F7" s="56" t="n"/>
      <c r="G7" s="60" t="n"/>
      <c r="H7" s="60" t="n"/>
      <c r="I7" s="57" t="n">
        <v>0</v>
      </c>
      <c r="J7" s="56" t="n">
        <v>5</v>
      </c>
      <c r="K7" s="56" t="n"/>
      <c r="L7" s="60" t="n"/>
      <c r="M7" s="60" t="n">
        <v>0</v>
      </c>
      <c r="N7" s="58" t="n"/>
      <c r="O7" s="58" t="n"/>
      <c r="P7" s="58" t="n"/>
      <c r="Q7" s="58" t="n"/>
    </row>
    <row r="8" ht="13.2" customHeight="1" s="36">
      <c r="A8" s="59" t="n"/>
      <c r="B8" s="60" t="inlineStr">
        <is>
          <t>Month 4</t>
        </is>
      </c>
      <c r="C8" s="60" t="n"/>
      <c r="D8" s="60" t="n"/>
      <c r="E8" s="60" t="n"/>
      <c r="F8" s="56" t="n"/>
      <c r="G8" s="60" t="n"/>
      <c r="H8" s="60" t="n"/>
      <c r="I8" s="57" t="n"/>
      <c r="J8" s="58" t="n"/>
      <c r="K8" s="58" t="n"/>
      <c r="L8" s="58" t="n"/>
      <c r="M8" s="58" t="n"/>
      <c r="N8" s="58" t="n"/>
      <c r="O8" s="58" t="n"/>
      <c r="P8" s="58" t="n"/>
      <c r="Q8" s="58" t="n"/>
    </row>
    <row r="9" ht="13.2" customHeight="1" s="36">
      <c r="A9" s="59" t="n"/>
      <c r="B9" s="60" t="inlineStr">
        <is>
          <t>Month 5</t>
        </is>
      </c>
      <c r="C9" s="60" t="n"/>
      <c r="D9" s="60" t="n"/>
      <c r="E9" s="60" t="n"/>
      <c r="F9" s="56" t="n"/>
      <c r="G9" s="60" t="n"/>
      <c r="H9" s="60" t="n"/>
      <c r="I9" s="57" t="n"/>
      <c r="J9" s="58" t="n"/>
      <c r="K9" s="58" t="n"/>
      <c r="L9" s="58" t="n"/>
      <c r="M9" s="58" t="n"/>
      <c r="N9" s="58" t="n"/>
      <c r="O9" s="58" t="n"/>
      <c r="P9" s="58" t="n"/>
      <c r="Q9" s="58" t="n"/>
    </row>
    <row r="10" ht="13.2" customHeight="1" s="36">
      <c r="A10" s="59" t="n"/>
      <c r="B10" s="60" t="inlineStr">
        <is>
          <t>Month 6</t>
        </is>
      </c>
      <c r="C10" s="60" t="n"/>
      <c r="D10" s="60" t="n"/>
      <c r="E10" s="60" t="n"/>
      <c r="F10" s="56" t="n"/>
      <c r="G10" s="60" t="n"/>
      <c r="H10" s="60" t="n"/>
      <c r="I10" s="57" t="n">
        <v>1</v>
      </c>
      <c r="J10" s="56" t="n">
        <v>5</v>
      </c>
      <c r="K10" s="56" t="n"/>
      <c r="L10" s="60" t="n"/>
      <c r="M10" s="60" t="n">
        <v>0</v>
      </c>
      <c r="N10" s="56" t="n">
        <v>4</v>
      </c>
      <c r="O10" s="56" t="n"/>
      <c r="P10" s="60" t="n"/>
      <c r="Q10" s="60" t="n">
        <v>1</v>
      </c>
    </row>
    <row r="11" ht="13.2" customHeight="1" s="36">
      <c r="A11" s="59" t="n"/>
      <c r="B11" s="60" t="inlineStr">
        <is>
          <t>Month 7</t>
        </is>
      </c>
      <c r="C11" s="60" t="n"/>
      <c r="D11" s="60" t="n"/>
      <c r="E11" s="60" t="n"/>
      <c r="F11" s="56" t="n"/>
      <c r="G11" s="60" t="n"/>
      <c r="H11" s="60" t="n"/>
      <c r="I11" s="57" t="n"/>
      <c r="J11" s="58" t="n"/>
      <c r="K11" s="58" t="n"/>
      <c r="L11" s="58" t="n"/>
      <c r="M11" s="58" t="n"/>
      <c r="N11" s="61" t="n"/>
      <c r="O11" s="61" t="n"/>
      <c r="P11" s="61" t="n"/>
      <c r="Q11" s="61" t="n"/>
    </row>
    <row r="12" ht="13.2" customHeight="1" s="36">
      <c r="A12" s="59" t="n"/>
      <c r="B12" s="60" t="inlineStr">
        <is>
          <t>Month 8</t>
        </is>
      </c>
      <c r="C12" s="60" t="n"/>
      <c r="D12" s="60" t="n"/>
      <c r="E12" s="60" t="n"/>
      <c r="F12" s="56" t="n"/>
      <c r="G12" s="60" t="n"/>
      <c r="H12" s="60" t="n"/>
      <c r="I12" s="57" t="n"/>
      <c r="J12" s="58" t="n"/>
      <c r="K12" s="58" t="n"/>
      <c r="L12" s="58" t="n"/>
      <c r="M12" s="58" t="n"/>
      <c r="N12" s="58" t="n"/>
      <c r="O12" s="58" t="n"/>
      <c r="P12" s="58" t="n"/>
      <c r="Q12" s="58" t="n"/>
    </row>
    <row r="13" ht="13.2" customHeight="1" s="36">
      <c r="A13" s="59" t="n"/>
      <c r="B13" s="60" t="inlineStr">
        <is>
          <t>Month 9</t>
        </is>
      </c>
      <c r="C13" s="60" t="n"/>
      <c r="D13" s="60" t="n"/>
      <c r="E13" s="60" t="n"/>
      <c r="F13" s="56" t="n"/>
      <c r="G13" s="60" t="n"/>
      <c r="H13" s="60" t="n"/>
      <c r="I13" s="57" t="n">
        <v>1</v>
      </c>
      <c r="J13" s="56" t="n">
        <v>5</v>
      </c>
      <c r="K13" s="56" t="n"/>
      <c r="L13" s="60" t="n"/>
      <c r="M13" s="60" t="n">
        <v>0</v>
      </c>
      <c r="N13" s="58" t="n"/>
      <c r="O13" s="58" t="n"/>
      <c r="P13" s="58" t="n"/>
      <c r="Q13" s="58" t="n"/>
    </row>
    <row r="14" ht="13.2" customHeight="1" s="36">
      <c r="A14" s="59" t="n"/>
      <c r="B14" s="60" t="inlineStr">
        <is>
          <t>Month 10</t>
        </is>
      </c>
      <c r="C14" s="60" t="n"/>
      <c r="D14" s="60" t="n"/>
      <c r="E14" s="60" t="n"/>
      <c r="F14" s="56" t="n"/>
      <c r="G14" s="60" t="n"/>
      <c r="H14" s="60" t="n"/>
      <c r="I14" s="57" t="n"/>
      <c r="J14" s="58" t="n"/>
      <c r="K14" s="58" t="n"/>
      <c r="L14" s="58" t="n"/>
      <c r="M14" s="58" t="n"/>
      <c r="N14" s="58" t="n"/>
      <c r="O14" s="58" t="n"/>
      <c r="P14" s="58" t="n"/>
      <c r="Q14" s="58" t="n"/>
    </row>
    <row r="15" ht="13.2" customHeight="1" s="36">
      <c r="A15" s="59" t="n"/>
      <c r="B15" s="60" t="inlineStr">
        <is>
          <t>Month 11</t>
        </is>
      </c>
      <c r="C15" s="60" t="n"/>
      <c r="D15" s="60" t="n"/>
      <c r="E15" s="60" t="n"/>
      <c r="F15" s="56" t="n"/>
      <c r="G15" s="60" t="n"/>
      <c r="H15" s="60" t="n"/>
      <c r="I15" s="57" t="n"/>
      <c r="J15" s="58" t="n"/>
      <c r="K15" s="58" t="n"/>
      <c r="L15" s="58" t="n"/>
      <c r="M15" s="58" t="n"/>
      <c r="N15" s="58" t="n"/>
      <c r="O15" s="58" t="n"/>
      <c r="P15" s="58" t="n"/>
      <c r="Q15" s="58" t="n"/>
    </row>
    <row r="16" ht="13.8" customHeight="1" s="36">
      <c r="A16" s="62" t="n"/>
      <c r="B16" s="63" t="inlineStr">
        <is>
          <t>Month 12</t>
        </is>
      </c>
      <c r="C16" s="63" t="n"/>
      <c r="D16" s="63" t="n"/>
      <c r="E16" s="63" t="n"/>
      <c r="F16" s="63" t="n"/>
      <c r="G16" s="63" t="n"/>
      <c r="H16" s="63" t="n"/>
      <c r="I16" s="64" t="n">
        <v>0</v>
      </c>
      <c r="J16" s="64" t="n">
        <v>5</v>
      </c>
      <c r="K16" s="64" t="n"/>
      <c r="L16" s="63" t="n"/>
      <c r="M16" s="63" t="n">
        <v>0</v>
      </c>
      <c r="N16" s="64" t="n">
        <v>4</v>
      </c>
      <c r="O16" s="64" t="n"/>
      <c r="P16" s="63" t="n"/>
      <c r="Q16" s="63" t="n">
        <v>0</v>
      </c>
    </row>
  </sheetData>
  <mergeCells count="3">
    <mergeCell ref="B3:I3"/>
    <mergeCell ref="J3:M3"/>
    <mergeCell ref="N3:Q3"/>
  </mergeCells>
  <printOptions horizontalCentered="0" verticalCentered="0" headings="0" gridLines="0" gridLinesSet="1"/>
  <pageMargins left="0.747916666666667" right="0.747916666666667" top="0.9840277777777779" bottom="0.9840277777777779" header="0.511805555555556" footer="0.51180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>&amp;C&amp;A&amp;R&amp;8 &amp;F</oddHeader>
    <oddFooter>&amp;L&amp;8 Ops&amp;&amp;IT Banking Confidential&amp;C&amp;8 Attachment 5-F (3) - KPN  &amp;A&amp;R&amp;8 30/11/06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Q16"/>
  <sheetViews>
    <sheetView showFormulas="0" showGridLines="1" showRowColHeaders="1" showZeros="1" rightToLeft="0" tabSelected="0" showOutlineSymbols="1" defaultGridColor="1" view="pageBreakPreview" topLeftCell="A1" colorId="64" zoomScale="100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13" activeCellId="0" sqref="C13"/>
    </sheetView>
  </sheetViews>
  <sheetFormatPr baseColWidth="8" defaultColWidth="9.32421875" defaultRowHeight="13.2" customHeight="1" zeroHeight="0" outlineLevelRow="0"/>
  <cols>
    <col width="38.65" customWidth="1" style="40" min="1" max="1"/>
    <col width="38.77" customWidth="1" style="40" min="2" max="2"/>
    <col width="11.65" customWidth="1" style="40" min="3" max="3"/>
    <col width="12.77" customWidth="1" style="40" min="4" max="4"/>
    <col width="11.99" customWidth="1" style="40" min="5" max="5"/>
    <col width="15.65" customWidth="1" style="40" min="6" max="6"/>
    <col width="12.99" customWidth="1" style="40" min="7" max="7"/>
    <col width="14.99" customWidth="1" style="40" min="8" max="8"/>
    <col width="12.77" customWidth="1" style="40" min="9" max="9"/>
    <col width="11.32" customWidth="1" style="40" min="10" max="10"/>
    <col width="14.99" customWidth="1" style="40" min="11" max="11"/>
    <col width="13.99" customWidth="1" style="40" min="12" max="12"/>
    <col width="12.32" customWidth="1" style="40" min="13" max="13"/>
    <col width="11.32" customWidth="1" style="40" min="14" max="14"/>
    <col width="14.99" customWidth="1" style="40" min="15" max="15"/>
    <col width="13.99" customWidth="1" style="40" min="16" max="16"/>
    <col width="12.32" customWidth="1" style="40" min="17" max="17"/>
    <col width="2.65" customWidth="1" style="40" min="18" max="18"/>
    <col width="9.32" customWidth="1" style="40" min="19" max="257"/>
  </cols>
  <sheetData>
    <row r="1" ht="13.2" customHeight="1" s="36">
      <c r="A1" s="41" t="inlineStr">
        <is>
          <t>All numbers are based on the delivery of base services and projects</t>
        </is>
      </c>
    </row>
    <row r="2" ht="13.2" customHeight="1" s="36">
      <c r="A2" s="41" t="inlineStr">
        <is>
          <t>reference date for Affected Employees is December 1, 2006.</t>
        </is>
      </c>
      <c r="F2" s="43" t="n"/>
      <c r="I2" s="43" t="n"/>
      <c r="J2" s="43" t="n"/>
      <c r="K2" s="40" t="n"/>
      <c r="L2" s="42" t="n"/>
      <c r="M2" s="40" t="n"/>
      <c r="N2" s="42" t="n"/>
    </row>
    <row r="3" ht="13.8" customHeight="1" s="36">
      <c r="B3" s="44" t="inlineStr">
        <is>
          <t>Year 1</t>
        </is>
      </c>
      <c r="C3" s="45" t="n"/>
      <c r="D3" s="45" t="n"/>
      <c r="E3" s="45" t="n"/>
      <c r="F3" s="45" t="n"/>
      <c r="G3" s="45" t="n"/>
      <c r="H3" s="45" t="n"/>
      <c r="I3" s="46" t="n"/>
      <c r="J3" s="44" t="inlineStr">
        <is>
          <t>Year 2</t>
        </is>
      </c>
      <c r="K3" s="45" t="n"/>
      <c r="L3" s="45" t="n"/>
      <c r="M3" s="46" t="n"/>
      <c r="N3" s="47" t="inlineStr">
        <is>
          <t>Year 3</t>
        </is>
      </c>
      <c r="O3" s="45" t="n"/>
      <c r="P3" s="45" t="n"/>
      <c r="Q3" s="46" t="n"/>
    </row>
    <row r="4" ht="66" customHeight="1" s="36">
      <c r="A4" s="48" t="n"/>
      <c r="B4" s="49" t="inlineStr">
        <is>
          <t>Period</t>
        </is>
      </c>
      <c r="C4" s="50" t="inlineStr">
        <is>
          <t>Affected Employees</t>
        </is>
      </c>
      <c r="D4" s="51" t="inlineStr">
        <is>
          <t>Affected Contractors</t>
        </is>
      </c>
      <c r="E4" s="51" t="inlineStr">
        <is>
          <t>Number for EuroBank to Retain</t>
        </is>
      </c>
      <c r="F4" s="51" t="inlineStr">
        <is>
          <t>Number of EuroBank Employees Transitioned to Supplier</t>
        </is>
      </c>
      <c r="G4" s="51" t="inlineStr">
        <is>
          <t>Number of Contractors Transitioned to Supplier</t>
        </is>
      </c>
      <c r="H4" s="51" t="inlineStr">
        <is>
          <t>Number of People the Supplier is Bringing to the Account</t>
        </is>
      </c>
      <c r="I4" s="51" t="inlineStr">
        <is>
          <t>Number of People Redeployed</t>
        </is>
      </c>
      <c r="J4" s="52" t="inlineStr">
        <is>
          <t>Number of People Assigned 100%</t>
        </is>
      </c>
      <c r="K4" s="51" t="inlineStr">
        <is>
          <t>Number of Relocated and Assigned</t>
        </is>
      </c>
      <c r="L4" s="51" t="inlineStr">
        <is>
          <t>Number of People Made Redundant</t>
        </is>
      </c>
      <c r="M4" s="51" t="inlineStr">
        <is>
          <t>Number of People Redeployed</t>
        </is>
      </c>
      <c r="N4" s="51" t="inlineStr">
        <is>
          <t>Number of People Assigned 100%</t>
        </is>
      </c>
      <c r="O4" s="51" t="inlineStr">
        <is>
          <t>Number of Relocated and Assigned</t>
        </is>
      </c>
      <c r="P4" s="51" t="inlineStr">
        <is>
          <t>Number of People Made Redundant</t>
        </is>
      </c>
      <c r="Q4" s="51" t="inlineStr">
        <is>
          <t>Number of People Redeployed</t>
        </is>
      </c>
    </row>
    <row r="5" ht="13.2" customHeight="1" s="36">
      <c r="A5" s="53" t="inlineStr">
        <is>
          <t>Voice &amp; Lan (TelCo)</t>
        </is>
      </c>
      <c r="B5" s="54" t="inlineStr">
        <is>
          <t>Month 1</t>
        </is>
      </c>
      <c r="C5" s="55" t="n">
        <v>59.3</v>
      </c>
      <c r="D5" s="54" t="n">
        <v>11</v>
      </c>
      <c r="E5" s="54" t="n"/>
      <c r="F5" s="56" t="n">
        <v>59</v>
      </c>
      <c r="G5" s="54" t="n">
        <v>0</v>
      </c>
      <c r="H5" s="54" t="n">
        <v>8</v>
      </c>
      <c r="I5" s="57" t="n"/>
      <c r="J5" s="58" t="n"/>
      <c r="K5" s="58" t="n"/>
      <c r="L5" s="58" t="n"/>
      <c r="M5" s="58" t="n"/>
      <c r="N5" s="58" t="n"/>
      <c r="O5" s="58" t="n"/>
      <c r="P5" s="58" t="n"/>
      <c r="Q5" s="58" t="n"/>
    </row>
    <row r="6" ht="13.2" customHeight="1" s="36">
      <c r="A6" s="59" t="n"/>
      <c r="B6" s="60" t="inlineStr">
        <is>
          <t>Month 2</t>
        </is>
      </c>
      <c r="C6" s="60" t="n"/>
      <c r="D6" s="60" t="n"/>
      <c r="E6" s="60" t="n"/>
      <c r="F6" s="56" t="n"/>
      <c r="G6" s="60" t="n"/>
      <c r="H6" s="60" t="n"/>
      <c r="I6" s="57" t="n"/>
      <c r="J6" s="58" t="n"/>
      <c r="K6" s="58" t="n"/>
      <c r="L6" s="58" t="n"/>
      <c r="M6" s="58" t="n"/>
      <c r="N6" s="58" t="n"/>
      <c r="O6" s="58" t="n"/>
      <c r="P6" s="58" t="n"/>
      <c r="Q6" s="58" t="n"/>
    </row>
    <row r="7" ht="13.2" customHeight="1" s="36">
      <c r="A7" s="59" t="n"/>
      <c r="B7" s="60" t="inlineStr">
        <is>
          <t>Month 3</t>
        </is>
      </c>
      <c r="C7" s="60" t="n"/>
      <c r="D7" s="60" t="n"/>
      <c r="E7" s="60" t="n"/>
      <c r="F7" s="56" t="n"/>
      <c r="G7" s="60" t="n"/>
      <c r="H7" s="60" t="n"/>
      <c r="I7" s="57" t="n">
        <v>7</v>
      </c>
      <c r="J7" s="56">
        <f>F16+H16</f>
        <v/>
      </c>
      <c r="K7" s="56" t="n"/>
      <c r="L7" s="60" t="n"/>
      <c r="M7" s="60" t="n">
        <v>0</v>
      </c>
      <c r="N7" s="58" t="n"/>
      <c r="O7" s="58" t="n"/>
      <c r="P7" s="58" t="n"/>
      <c r="Q7" s="58" t="n"/>
    </row>
    <row r="8" ht="13.2" customHeight="1" s="36">
      <c r="A8" s="59" t="n"/>
      <c r="B8" s="60" t="inlineStr">
        <is>
          <t>Month 4</t>
        </is>
      </c>
      <c r="C8" s="60" t="n"/>
      <c r="D8" s="60" t="n"/>
      <c r="E8" s="60" t="n"/>
      <c r="F8" s="56" t="n"/>
      <c r="G8" s="60" t="n"/>
      <c r="H8" s="60" t="n"/>
      <c r="I8" s="57" t="n"/>
      <c r="J8" s="58" t="n"/>
      <c r="K8" s="58" t="n"/>
      <c r="L8" s="58" t="n"/>
      <c r="M8" s="58" t="n"/>
      <c r="N8" s="58" t="n"/>
      <c r="O8" s="58" t="n"/>
      <c r="P8" s="58" t="n"/>
      <c r="Q8" s="58" t="n"/>
    </row>
    <row r="9" ht="13.2" customHeight="1" s="36">
      <c r="A9" s="59" t="n"/>
      <c r="B9" s="60" t="inlineStr">
        <is>
          <t>Month 5</t>
        </is>
      </c>
      <c r="C9" s="60" t="n"/>
      <c r="D9" s="60" t="n"/>
      <c r="E9" s="60" t="n"/>
      <c r="F9" s="56" t="n"/>
      <c r="G9" s="60" t="n"/>
      <c r="H9" s="60" t="n"/>
      <c r="I9" s="57" t="n"/>
      <c r="J9" s="58" t="n"/>
      <c r="K9" s="58" t="n"/>
      <c r="L9" s="58" t="n"/>
      <c r="M9" s="58" t="n"/>
      <c r="N9" s="58" t="n"/>
      <c r="O9" s="58" t="n"/>
      <c r="P9" s="58" t="n"/>
      <c r="Q9" s="58" t="n"/>
    </row>
    <row r="10" ht="13.2" customHeight="1" s="36">
      <c r="A10" s="59" t="n"/>
      <c r="B10" s="60" t="inlineStr">
        <is>
          <t>Month 6</t>
        </is>
      </c>
      <c r="C10" s="60" t="n"/>
      <c r="D10" s="60" t="n"/>
      <c r="E10" s="60" t="n"/>
      <c r="F10" s="56" t="n"/>
      <c r="G10" s="60" t="n"/>
      <c r="H10" s="60" t="n"/>
      <c r="I10" s="57" t="n">
        <v>6</v>
      </c>
      <c r="J10" s="56" t="n">
        <v>42</v>
      </c>
      <c r="K10" s="56" t="n"/>
      <c r="L10" s="60" t="n"/>
      <c r="M10" s="60" t="n">
        <v>4</v>
      </c>
      <c r="N10" s="56" t="n">
        <v>36</v>
      </c>
      <c r="O10" s="56" t="n"/>
      <c r="P10" s="60" t="n"/>
      <c r="Q10" s="60" t="n">
        <v>2</v>
      </c>
    </row>
    <row r="11" ht="13.2" customHeight="1" s="36">
      <c r="A11" s="59" t="n"/>
      <c r="B11" s="60" t="inlineStr">
        <is>
          <t>Month 7</t>
        </is>
      </c>
      <c r="C11" s="60" t="n"/>
      <c r="D11" s="60" t="n"/>
      <c r="E11" s="60" t="n"/>
      <c r="F11" s="56" t="n"/>
      <c r="G11" s="60" t="n"/>
      <c r="H11" s="60" t="n"/>
      <c r="I11" s="57" t="n"/>
      <c r="J11" s="58" t="n"/>
      <c r="K11" s="58" t="n"/>
      <c r="L11" s="58" t="n"/>
      <c r="M11" s="58" t="n"/>
      <c r="N11" s="61" t="n"/>
      <c r="O11" s="61" t="n"/>
      <c r="P11" s="61" t="n"/>
      <c r="Q11" s="61" t="n"/>
    </row>
    <row r="12" ht="13.2" customHeight="1" s="36">
      <c r="A12" s="59" t="n"/>
      <c r="B12" s="60" t="inlineStr">
        <is>
          <t>Month 8</t>
        </is>
      </c>
      <c r="C12" s="60" t="n"/>
      <c r="D12" s="60" t="n"/>
      <c r="E12" s="60" t="n"/>
      <c r="F12" s="56" t="n"/>
      <c r="G12" s="60" t="n"/>
      <c r="H12" s="60" t="n"/>
      <c r="I12" s="57" t="n"/>
      <c r="J12" s="58" t="n"/>
      <c r="K12" s="58" t="n"/>
      <c r="L12" s="58" t="n"/>
      <c r="M12" s="58" t="n"/>
      <c r="N12" s="58" t="n"/>
      <c r="O12" s="58" t="n"/>
      <c r="P12" s="58" t="n"/>
      <c r="Q12" s="58" t="n"/>
    </row>
    <row r="13" ht="13.2" customHeight="1" s="36">
      <c r="A13" s="59" t="n"/>
      <c r="B13" s="60" t="inlineStr">
        <is>
          <t>Month 9</t>
        </is>
      </c>
      <c r="C13" s="60" t="n"/>
      <c r="D13" s="60" t="n"/>
      <c r="E13" s="60" t="n"/>
      <c r="F13" s="56" t="n"/>
      <c r="G13" s="60" t="n"/>
      <c r="H13" s="60" t="n"/>
      <c r="I13" s="57" t="n">
        <v>6</v>
      </c>
      <c r="J13" s="56" t="n">
        <v>40</v>
      </c>
      <c r="K13" s="56" t="n"/>
      <c r="L13" s="60" t="n"/>
      <c r="M13" s="60" t="n">
        <v>2</v>
      </c>
      <c r="N13" s="58" t="n"/>
      <c r="O13" s="58" t="n"/>
      <c r="P13" s="58" t="n"/>
      <c r="Q13" s="58" t="n"/>
    </row>
    <row r="14" ht="13.2" customHeight="1" s="36">
      <c r="A14" s="59" t="n"/>
      <c r="B14" s="60" t="inlineStr">
        <is>
          <t>Month 10</t>
        </is>
      </c>
      <c r="C14" s="60" t="n"/>
      <c r="D14" s="60" t="n"/>
      <c r="E14" s="60" t="n"/>
      <c r="F14" s="56" t="n"/>
      <c r="G14" s="60" t="n"/>
      <c r="H14" s="60" t="n"/>
      <c r="I14" s="57" t="n"/>
      <c r="J14" s="58" t="n"/>
      <c r="K14" s="58" t="n"/>
      <c r="L14" s="58" t="n"/>
      <c r="M14" s="58" t="n"/>
      <c r="N14" s="58" t="n"/>
      <c r="O14" s="58" t="n"/>
      <c r="P14" s="58" t="n"/>
      <c r="Q14" s="58" t="n"/>
    </row>
    <row r="15" ht="13.2" customHeight="1" s="36">
      <c r="A15" s="59" t="n"/>
      <c r="B15" s="60" t="inlineStr">
        <is>
          <t>Month 11</t>
        </is>
      </c>
      <c r="C15" s="60" t="n"/>
      <c r="D15" s="60" t="n"/>
      <c r="E15" s="60" t="n"/>
      <c r="F15" s="56" t="n"/>
      <c r="G15" s="60" t="n"/>
      <c r="H15" s="60" t="n"/>
      <c r="I15" s="57" t="n"/>
      <c r="J15" s="58" t="n"/>
      <c r="K15" s="58" t="n"/>
      <c r="L15" s="58" t="n"/>
      <c r="M15" s="58" t="n"/>
      <c r="N15" s="58" t="n"/>
      <c r="O15" s="58" t="n"/>
      <c r="P15" s="58" t="n"/>
      <c r="Q15" s="58" t="n"/>
    </row>
    <row r="16" ht="13.8" customHeight="1" s="36">
      <c r="A16" s="62" t="n"/>
      <c r="B16" s="63" t="inlineStr">
        <is>
          <t>Month 12</t>
        </is>
      </c>
      <c r="C16" s="63" t="n"/>
      <c r="D16" s="63" t="n"/>
      <c r="E16" s="63" t="n"/>
      <c r="F16" s="63" t="n"/>
      <c r="G16" s="63" t="n"/>
      <c r="H16" s="63" t="n"/>
      <c r="I16" s="64" t="n">
        <v>2</v>
      </c>
      <c r="J16" s="64" t="n">
        <v>38</v>
      </c>
      <c r="K16" s="64" t="n"/>
      <c r="L16" s="63" t="n"/>
      <c r="M16" s="63" t="n">
        <v>2</v>
      </c>
      <c r="N16" s="64" t="n">
        <v>36</v>
      </c>
      <c r="O16" s="64" t="n"/>
      <c r="P16" s="63" t="n"/>
      <c r="Q16" s="63" t="n">
        <v>0</v>
      </c>
    </row>
  </sheetData>
  <mergeCells count="3">
    <mergeCell ref="B3:I3"/>
    <mergeCell ref="J3:M3"/>
    <mergeCell ref="N3:Q3"/>
  </mergeCells>
  <printOptions horizontalCentered="1" verticalCentered="0" headings="0" gridLines="0" gridLinesSet="1"/>
  <pageMargins left="0.511805555555556" right="0.511805555555556" top="0.9840277777777779" bottom="0.9840277777777779" header="0.511805555555556" footer="0.511805555555556"/>
  <pageSetup orientation="landscape" paperSize="8" scale="100" fitToHeight="1" fitToWidth="1" pageOrder="downThenOver" blackAndWhite="0" draft="0" horizontalDpi="300" verticalDpi="300" copies="1"/>
  <headerFooter differentOddEven="0" differentFirst="0">
    <oddHeader>&amp;C&amp;A&amp;R&amp;8 &amp;F</oddHeader>
    <oddFooter>&amp;L&amp;8 Ops&amp;&amp;IT Banking Confidential&amp;C&amp;9 Attachment 5-F (3) - KPN   &amp;A&amp;R&amp;8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2006-12-08T14:29:14Z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-1689292998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HR Exhibit</vt:lpwstr>
  </property>
  <property name="_PreviousAdHocReviewCycleID" fmtid="{D5CDD505-2E9C-101B-9397-08002B2CF9AE}" pid="6">
    <vt:r8 xmlns:vt="http://schemas.openxmlformats.org/officeDocument/2006/docPropsVTypes">-696020177</vt:r8>
  </property>
  <property name="_ReviewingToolsShownOnce" fmtid="{D5CDD505-2E9C-101B-9397-08002B2CF9AE}" pid="7">
    <vt:lpwstr xmlns:vt="http://schemas.openxmlformats.org/officeDocument/2006/docPropsVTypes"/>
  </property>
</Properties>
</file>