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0_seasonId_2016_view_scoringperiod_version_quick" localSheetId="0">First_Sheet!$M$13:$DH$205</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First_Sheet!$M$13:$DH$204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First_Sheet!$M$13:$DH$204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8_seasonId_2016_view_scoringperiod_version_quick" localSheetId="0">First_Sheet!$M$13:$DH$205</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_scoringPeriodId_9_seasonId_2016_view_scoringperiod_version_quick" localSheetId="0">First_Sheet!$M$13:$DH$205</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0_seasonId_2016_view_scoringperiod_version_quick" localSheetId="0">First_Sheet!$M$13:$DH$205</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First_Sheet!$M$13:$DH$204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First_Sheet!$M$13:$DH$204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8_seasonId_2016_view_scoringperiod_version_quick" localSheetId="0">First_Sheet!$M$13:$DH$205</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0_scoringPeriodId_9_seasonId_2016_view_scoringperiod_version_quick" localSheetId="0">First_Sheet!$M$13:$DH$205</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0_seasonId_2016_view_scoringperiod_version_quick" localSheetId="0">First_Sheet!$M$13:$DH$205</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First_Sheet!$M$13:$DH$204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First_Sheet!$M$13:$DH$204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8_seasonId_2016_view_scoringperiod_version_quick" localSheetId="0">First_Sheet!$M$13:$DH$205</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1_scoringPeriodId_9_seasonId_2016_view_scoringperiod_version_quick" localSheetId="0">First_Sheet!$M$13:$DH$205</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0_seasonId_2016_view_scoringperiod_version_quick" localSheetId="0">First_Sheet!$M$13:$DH$205</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First_Sheet!$M$13:$DH$204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First_Sheet!$M$13:$DH$204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8_seasonId_2016_view_scoringperiod_version_quick" localSheetId="0">First_Sheet!$M$13:$DH$205</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2_scoringPeriodId_9_seasonId_2016_view_scoringperiod_version_quick" localSheetId="0">First_Sheet!$M$13:$DH$205</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0_seasonId_2016_view_scoringperiod_version_quick" localSheetId="0">First_Sheet!$M$13:$DH$205</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First_Sheet!$M$13:$DH$204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First_Sheet!$M$13:$DH$204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8_seasonId_2016_view_scoringperiod_version_quick" localSheetId="0">First_Sheet!$M$13:$DH$205</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3_scoringPeriodId_9_seasonId_2016_view_scoringperiod_version_quick" localSheetId="0">First_Sheet!$M$13:$DH$205</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0_seasonId_2016_view_scoringperiod_version_quick" localSheetId="0">First_Sheet!$M$13:$DH$205</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First_Sheet!$M$13:$DH$204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First_Sheet!$M$13:$DH$204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8_seasonId_2016_view_scoringperiod_version_quick" localSheetId="0">First_Sheet!$M$13:$DH$205</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14_scoringPeriodId_9_seasonId_2016_view_scoringperiod_version_quick" localSheetId="0">First_Sheet!$M$13:$DH$205</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0_seasonId_2016_view_scoringperiod_version_quick" localSheetId="0">First_Sheet!$M$13:$DH$205</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First_Sheet!$M$13:$DH$204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First_Sheet!$M$13:$DH$204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8_seasonId_2016_view_scoringperiod_version_quick" localSheetId="0">First_Sheet!$M$13:$DH$205</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2_scoringPeriodId_9_seasonId_2016_view_scoringperiod_version_quick" localSheetId="0">First_Sheet!$M$13:$DH$205</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0_seasonId_2016_view_scoringperiod_version_quick" localSheetId="0">First_Sheet!$M$13:$DH$205</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First_Sheet!$M$13:$DH$204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First_Sheet!$M$13:$DH$204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8_seasonId_2016_view_scoringperiod_version_quick" localSheetId="0">First_Sheet!$M$13:$DH$205</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3_scoringPeriodId_9_seasonId_2016_view_scoringperiod_version_quick" localSheetId="0">First_Sheet!$M$13:$DH$205</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0_seasonId_2016_view_scoringperiod_version_quick" localSheetId="0">First_Sheet!$M$13:$DH$205</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First_Sheet!$M$13:$DH$204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First_Sheet!$M$13:$DH$204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8_seasonId_2016_view_scoringperiod_version_quick" localSheetId="0">First_Sheet!$M$13:$DH$205</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4_scoringPeriodId_9_seasonId_2016_view_scoringperiod_version_quick" localSheetId="0">First_Sheet!$M$13:$DH$205</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0_seasonId_2016_view_scoringperiod_version_quick" localSheetId="0">First_Sheet!$M$13:$DH$205</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First_Sheet!$M$13:$DH$204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First_Sheet!$M$13:$DH$204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8_seasonId_2016_view_scoringperiod_version_quick" localSheetId="0">First_Sheet!$M$13:$DH$205</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5_scoringPeriodId_9_seasonId_2016_view_scoringperiod_version_quick" localSheetId="0">First_Sheet!$M$13:$DH$205</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0_seasonId_2016_view_scoringperiod_version_quick" localSheetId="0">First_Sheet!$M$13:$DH$205</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First_Sheet!$M$13:$DH$204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First_Sheet!$M$13:$DH$204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8_seasonId_2016_view_scoringperiod_version_quick" localSheetId="0">First_Sheet!$M$13:$DH$205</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6_scoringPeriodId_9_seasonId_2016_view_scoringperiod_version_quick" localSheetId="0">First_Sheet!$M$13:$DH$205</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0_seasonId_2016_view_scoringperiod_version_quick" localSheetId="0">First_Sheet!$M$13:$DH$205</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First_Sheet!$M$13:$DH$204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First_Sheet!$M$13:$DH$204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8_seasonId_2016_view_scoringperiod_version_quick" localSheetId="0">First_Sheet!$M$13:$DH$205</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7_scoringPeriodId_9_seasonId_2016_view_scoringperiod_version_quick" localSheetId="0">First_Sheet!$M$13:$DH$205</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0_seasonId_2016_view_scoringperiod_version_quick" localSheetId="0">First_Sheet!$M$13:$DH$205</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First_Sheet!$M$13:$DH$204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First_Sheet!$M$13:$DH$204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8_seasonId_2016_view_scoringperiod_version_quick" localSheetId="0">First_Sheet!$M$13:$DH$205</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8_scoringPeriodId_9_seasonId_2016_view_scoringperiod_version_quick" localSheetId="0">First_Sheet!$M$13:$DH$205</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0_seasonId_2016_view_scoringperiod_version_quick" localSheetId="0">First_Sheet!$M$13:$DH$205</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First_Sheet!$M$13:$DH$204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First_Sheet!$M$13:$DH$204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8_seasonId_2016_view_scoringperiod_version_quick" localSheetId="0">First_Sheet!$M$13:$DH$205</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boxscorequick?leagueId_729310_teamId_9_scoringPeriodId_9_seasonId_2016_view_scoringperiod_version_quick" localSheetId="0">First_Sheet!$M$13:$DH$205</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37" type="4" refreshedVersion="6" background="1" saveData="1">
    <webPr sourceData="1" parsePre="1" consecutive="1" xl2000="1" url="http://games.espn.go.com/ffl/boxscorequick?leagueId=729310&amp;teamId=1&amp;scoringPeriodId=5&amp;seasonId=2016&amp;view=scoringperiod&amp;version=quick"/>
  </connection>
  <connection id="823" name="Connection1738" type="4" refreshedVersion="6" background="1" saveData="1">
    <webPr sourceData="1" parsePre="1" consecutive="1" xl2000="1" url="http://games.espn.go.com/ffl/boxscorequick?leagueId=729310&amp;teamId=2&amp;scoringPeriodId=5&amp;seasonId=2016&amp;view=scoringperiod&amp;version=quick"/>
  </connection>
  <connection id="824" name="Connection1739" type="4" refreshedVersion="6" background="1" saveData="1">
    <webPr sourceData="1" parsePre="1" consecutive="1" xl2000="1" url="http://games.espn.go.com/ffl/boxscorequick?leagueId=729310&amp;teamId=3&amp;scoringPeriodId=5&amp;seasonId=2016&amp;view=scoringperiod&amp;version=quick"/>
  </connection>
  <connection id="825" name="Connection174" type="4" refreshedVersion="5" background="1" saveData="1">
    <webPr sourceData="1" parsePre="1" consecutive="1" xl2000="1" url="http://games.espn.go.com/ffl/boxscorequick?leagueId=729310&amp;teamId=5&amp;scoringPeriodId=7&amp;seasonId=2010&amp;view=scoringperiod&amp;version=quick"/>
  </connection>
  <connection id="826" name="Connection1740" type="4" refreshedVersion="6" background="1" saveData="1">
    <webPr sourceData="1" parsePre="1" consecutive="1" xl2000="1" url="http://games.espn.go.com/ffl/boxscorequick?leagueId=729310&amp;teamId=4&amp;scoringPeriodId=5&amp;seasonId=2016&amp;view=scoringperiod&amp;version=quick"/>
  </connection>
  <connection id="827" name="Connection1741" type="4" refreshedVersion="6" background="1" saveData="1">
    <webPr sourceData="1" parsePre="1" consecutive="1" xl2000="1" url="http://games.espn.go.com/ffl/boxscorequick?leagueId=729310&amp;teamId=5&amp;scoringPeriodId=5&amp;seasonId=2016&amp;view=scoringperiod&amp;version=quick"/>
  </connection>
  <connection id="828" name="Connection1742" type="4" refreshedVersion="6" background="1" saveData="1">
    <webPr sourceData="1" parsePre="1" consecutive="1" xl2000="1" url="http://games.espn.go.com/ffl/boxscorequick?leagueId=729310&amp;teamId=6&amp;scoringPeriodId=5&amp;seasonId=2016&amp;view=scoringperiod&amp;version=quick"/>
  </connection>
  <connection id="829" name="Connection1743" type="4" refreshedVersion="6" background="1" saveData="1">
    <webPr sourceData="1" parsePre="1" consecutive="1" xl2000="1" url="http://games.espn.go.com/ffl/boxscorequick?leagueId=729310&amp;teamId=7&amp;scoringPeriodId=5&amp;seasonId=2016&amp;view=scoringperiod&amp;version=quick"/>
  </connection>
  <connection id="830" name="Connection1744" type="4" refreshedVersion="6" background="1" saveData="1">
    <webPr sourceData="1" parsePre="1" consecutive="1" xl2000="1" url="http://games.espn.go.com/ffl/boxscorequick?leagueId=729310&amp;teamId=8&amp;scoringPeriodId=5&amp;seasonId=2016&amp;view=scoringperiod&amp;version=quick"/>
  </connection>
  <connection id="831" name="Connection1745" type="4" refreshedVersion="6" background="1" saveData="1">
    <webPr sourceData="1" parsePre="1" consecutive="1" xl2000="1" url="http://games.espn.go.com/ffl/boxscorequick?leagueId=729310&amp;teamId=9&amp;scoringPeriodId=5&amp;seasonId=2016&amp;view=scoringperiod&amp;version=quick"/>
  </connection>
  <connection id="832" name="Connection1746" type="4" refreshedVersion="6" background="1" saveData="1">
    <webPr sourceData="1" parsePre="1" consecutive="1" xl2000="1" url="http://games.espn.go.com/ffl/boxscorequick?leagueId=729310&amp;teamId=10&amp;scoringPeriodId=5&amp;seasonId=2016&amp;view=scoringperiod&amp;version=quick"/>
  </connection>
  <connection id="833" name="Connection1747" type="4" refreshedVersion="6" background="1" saveData="1">
    <webPr sourceData="1" parsePre="1" consecutive="1" xl2000="1" url="http://games.espn.go.com/ffl/boxscorequick?leagueId=729310&amp;teamId=11&amp;scoringPeriodId=5&amp;seasonId=2016&amp;view=scoringperiod&amp;version=quick"/>
  </connection>
  <connection id="834" name="Connection1748" type="4" refreshedVersion="6" background="1" saveData="1">
    <webPr sourceData="1" parsePre="1" consecutive="1" xl2000="1" url="http://games.espn.go.com/ffl/boxscorequick?leagueId=729310&amp;teamId=12&amp;scoringPeriodId=5&amp;seasonId=2016&amp;view=scoringperiod&amp;version=quick"/>
  </connection>
  <connection id="835" name="Connection1749" type="4" refreshedVersion="6" background="1" saveData="1">
    <webPr sourceData="1" parsePre="1" consecutive="1" xl2000="1" url="http://games.espn.go.com/ffl/boxscorequick?leagueId=729310&amp;teamId=13&amp;scoringPeriodId=5&amp;seasonId=2016&amp;view=scoringperiod&amp;version=quick"/>
  </connection>
  <connection id="836" name="Connection175" type="4" refreshedVersion="5" background="1" saveData="1">
    <webPr sourceData="1" parsePre="1" consecutive="1" xl2000="1" url="http://games.espn.go.com/ffl/boxscorequick?leagueId=729310&amp;teamId=6&amp;scoringPeriodId=7&amp;seasonId=2010&amp;view=scoringperiod&amp;version=quick"/>
  </connection>
  <connection id="837" name="Connection1750" type="4" refreshedVersion="6" background="1" saveData="1">
    <webPr sourceData="1" parsePre="1" consecutive="1" xl2000="1" url="http://games.espn.go.com/ffl/boxscorequick?leagueId=729310&amp;teamId=14&amp;scoringPeriodId=5&amp;seasonId=2016&amp;view=scoringperiod&amp;version=quick"/>
  </connection>
  <connection id="838" name="Connection1751" type="4" refreshedVersion="6" background="1" saveData="1">
    <webPr sourceData="1" parsePre="1" consecutive="1" xl2000="1" url="http://games.espn.go.com/ffl/boxscorequick?leagueId=729310&amp;teamId=1&amp;scoringPeriodId=6&amp;seasonId=2016&amp;view=scoringperiod&amp;version=quick"/>
  </connection>
  <connection id="839" name="Connection1752" type="4" refreshedVersion="6" background="1" saveData="1">
    <webPr sourceData="1" parsePre="1" consecutive="1" xl2000="1" url="http://games.espn.go.com/ffl/boxscorequick?leagueId=729310&amp;teamId=2&amp;scoringPeriodId=6&amp;seasonId=2016&amp;view=scoringperiod&amp;version=quick"/>
  </connection>
  <connection id="840" name="Connection1753" type="4" refreshedVersion="6" background="1" saveData="1">
    <webPr sourceData="1" parsePre="1" consecutive="1" xl2000="1" url="http://games.espn.go.com/ffl/boxscorequick?leagueId=729310&amp;teamId=3&amp;scoringPeriodId=6&amp;seasonId=2016&amp;view=scoringperiod&amp;version=quick"/>
  </connection>
  <connection id="841" name="Connection1754" type="4" refreshedVersion="6" background="1" saveData="1">
    <webPr sourceData="1" parsePre="1" consecutive="1" xl2000="1" url="http://games.espn.go.com/ffl/boxscorequick?leagueId=729310&amp;teamId=4&amp;scoringPeriodId=6&amp;seasonId=2016&amp;view=scoringperiod&amp;version=quick"/>
  </connection>
  <connection id="842" name="Connection1755" type="4" refreshedVersion="6" background="1" saveData="1">
    <webPr sourceData="1" parsePre="1" consecutive="1" xl2000="1" url="http://games.espn.go.com/ffl/boxscorequick?leagueId=729310&amp;teamId=5&amp;scoringPeriodId=6&amp;seasonId=2016&amp;view=scoringperiod&amp;version=quick"/>
  </connection>
  <connection id="843" name="Connection1756" type="4" refreshedVersion="6" background="1" saveData="1">
    <webPr sourceData="1" parsePre="1" consecutive="1" xl2000="1" url="http://games.espn.go.com/ffl/boxscorequick?leagueId=729310&amp;teamId=6&amp;scoringPeriodId=6&amp;seasonId=2016&amp;view=scoringperiod&amp;version=quick"/>
  </connection>
  <connection id="844" name="Connection1757" type="4" refreshedVersion="6" background="1" saveData="1">
    <webPr sourceData="1" parsePre="1" consecutive="1" xl2000="1" url="http://games.espn.go.com/ffl/boxscorequick?leagueId=729310&amp;teamId=7&amp;scoringPeriodId=6&amp;seasonId=2016&amp;view=scoringperiod&amp;version=quick"/>
  </connection>
  <connection id="845" name="Connection1758" type="4" refreshedVersion="6" background="1" saveData="1">
    <webPr sourceData="1" parsePre="1" consecutive="1" xl2000="1" url="http://games.espn.go.com/ffl/boxscorequick?leagueId=729310&amp;teamId=8&amp;scoringPeriodId=6&amp;seasonId=2016&amp;view=scoringperiod&amp;version=quick"/>
  </connection>
  <connection id="846" name="Connection1759" type="4" refreshedVersion="6" background="1" saveData="1">
    <webPr sourceData="1" parsePre="1" consecutive="1" xl2000="1" url="http://games.espn.go.com/ffl/boxscorequick?leagueId=729310&amp;teamId=9&amp;scoringPeriodId=6&amp;seasonId=2016&amp;view=scoringperiod&amp;version=quick"/>
  </connection>
  <connection id="847" name="Connection176" type="4" refreshedVersion="5" background="1" saveData="1">
    <webPr sourceData="1" parsePre="1" consecutive="1" xl2000="1" url="http://games.espn.go.com/ffl/boxscorequick?leagueId=729310&amp;teamId=7&amp;scoringPeriodId=7&amp;seasonId=2010&amp;view=scoringperiod&amp;version=quick"/>
  </connection>
  <connection id="848" name="Connection1760" type="4" refreshedVersion="6" background="1" saveData="1">
    <webPr sourceData="1" parsePre="1" consecutive="1" xl2000="1" url="http://games.espn.go.com/ffl/boxscorequick?leagueId=729310&amp;teamId=10&amp;scoringPeriodId=6&amp;seasonId=2016&amp;view=scoringperiod&amp;version=quick"/>
  </connection>
  <connection id="849" name="Connection1761" type="4" refreshedVersion="6" background="1" saveData="1">
    <webPr sourceData="1" parsePre="1" consecutive="1" xl2000="1" url="http://games.espn.go.com/ffl/boxscorequick?leagueId=729310&amp;teamId=11&amp;scoringPeriodId=6&amp;seasonId=2016&amp;view=scoringperiod&amp;version=quick"/>
  </connection>
  <connection id="850" name="Connection1762" type="4" refreshedVersion="6" background="1" saveData="1">
    <webPr sourceData="1" parsePre="1" consecutive="1" xl2000="1" url="http://games.espn.go.com/ffl/boxscorequick?leagueId=729310&amp;teamId=12&amp;scoringPeriodId=6&amp;seasonId=2016&amp;view=scoringperiod&amp;version=quick"/>
  </connection>
  <connection id="851" name="Connection1763" type="4" refreshedVersion="6" background="1" saveData="1">
    <webPr sourceData="1" parsePre="1" consecutive="1" xl2000="1" url="http://games.espn.go.com/ffl/boxscorequick?leagueId=729310&amp;teamId=13&amp;scoringPeriodId=6&amp;seasonId=2016&amp;view=scoringperiod&amp;version=quick"/>
  </connection>
  <connection id="852" name="Connection1764" type="4" refreshedVersion="6" background="1" saveData="1">
    <webPr sourceData="1" parsePre="1" consecutive="1" xl2000="1" url="http://games.espn.go.com/ffl/boxscorequick?leagueId=729310&amp;teamId=14&amp;scoringPeriodId=6&amp;seasonId=2016&amp;view=scoringperiod&amp;version=quick"/>
  </connection>
  <connection id="853" name="Connection1765" type="4" refreshedVersion="6" background="1" saveData="1">
    <webPr sourceData="1" parsePre="1" consecutive="1" xl2000="1" url="http://games.espn.go.com/ffl/boxscorequick?leagueId=729310&amp;teamId=1&amp;scoringPeriodId=7&amp;seasonId=2016&amp;view=scoringperiod&amp;version=quick"/>
  </connection>
  <connection id="854" name="Connection1766" type="4" refreshedVersion="6" background="1" saveData="1">
    <webPr sourceData="1" parsePre="1" consecutive="1" xl2000="1" url="http://games.espn.go.com/ffl/boxscorequick?leagueId=729310&amp;teamId=2&amp;scoringPeriodId=7&amp;seasonId=2016&amp;view=scoringperiod&amp;version=quick"/>
  </connection>
  <connection id="855" name="Connection1767" type="4" refreshedVersion="6" background="1" saveData="1">
    <webPr sourceData="1" parsePre="1" consecutive="1" xl2000="1" url="http://games.espn.go.com/ffl/boxscorequick?leagueId=729310&amp;teamId=3&amp;scoringPeriodId=7&amp;seasonId=2016&amp;view=scoringperiod&amp;version=quick"/>
  </connection>
  <connection id="856" name="Connection1768" type="4" refreshedVersion="6" background="1" saveData="1">
    <webPr sourceData="1" parsePre="1" consecutive="1" xl2000="1" url="http://games.espn.go.com/ffl/boxscorequick?leagueId=729310&amp;teamId=4&amp;scoringPeriodId=7&amp;seasonId=2016&amp;view=scoringperiod&amp;version=quick"/>
  </connection>
  <connection id="857" name="Connection1769" type="4" refreshedVersion="6" background="1" saveData="1">
    <webPr sourceData="1" parsePre="1" consecutive="1" xl2000="1" url="http://games.espn.go.com/ffl/boxscorequick?leagueId=729310&amp;teamId=5&amp;scoringPeriodId=7&amp;seasonId=2016&amp;view=scoringperiod&amp;version=quick"/>
  </connection>
  <connection id="858" name="Connection177" type="4" refreshedVersion="5" background="1" saveData="1">
    <webPr sourceData="1" parsePre="1" consecutive="1" xl2000="1" url="http://games.espn.go.com/ffl/boxscorequick?leagueId=729310&amp;teamId=8&amp;scoringPeriodId=7&amp;seasonId=2010&amp;view=scoringperiod&amp;version=quick"/>
  </connection>
  <connection id="859" name="Connection1770" type="4" refreshedVersion="6" background="1" saveData="1">
    <webPr sourceData="1" parsePre="1" consecutive="1" xl2000="1" url="http://games.espn.go.com/ffl/boxscorequick?leagueId=729310&amp;teamId=6&amp;scoringPeriodId=7&amp;seasonId=2016&amp;view=scoringperiod&amp;version=quick"/>
  </connection>
  <connection id="860" name="Connection1771" type="4" refreshedVersion="6" background="1" saveData="1">
    <webPr sourceData="1" parsePre="1" consecutive="1" xl2000="1" url="http://games.espn.go.com/ffl/boxscorequick?leagueId=729310&amp;teamId=7&amp;scoringPeriodId=7&amp;seasonId=2016&amp;view=scoringperiod&amp;version=quick"/>
  </connection>
  <connection id="861" name="Connection1772" type="4" refreshedVersion="6" background="1" saveData="1">
    <webPr sourceData="1" parsePre="1" consecutive="1" xl2000="1" url="http://games.espn.go.com/ffl/boxscorequick?leagueId=729310&amp;teamId=8&amp;scoringPeriodId=7&amp;seasonId=2016&amp;view=scoringperiod&amp;version=quick"/>
  </connection>
  <connection id="862" name="Connection1773" type="4" refreshedVersion="6" background="1" saveData="1">
    <webPr sourceData="1" parsePre="1" consecutive="1" xl2000="1" url="http://games.espn.go.com/ffl/boxscorequick?leagueId=729310&amp;teamId=9&amp;scoringPeriodId=7&amp;seasonId=2016&amp;view=scoringperiod&amp;version=quick"/>
  </connection>
  <connection id="863" name="Connection1774" type="4" refreshedVersion="6" background="1" saveData="1">
    <webPr sourceData="1" parsePre="1" consecutive="1" xl2000="1" url="http://games.espn.go.com/ffl/boxscorequick?leagueId=729310&amp;teamId=10&amp;scoringPeriodId=7&amp;seasonId=2016&amp;view=scoringperiod&amp;version=quick"/>
  </connection>
  <connection id="864" name="Connection1775" type="4" refreshedVersion="6" background="1" saveData="1">
    <webPr sourceData="1" parsePre="1" consecutive="1" xl2000="1" url="http://games.espn.go.com/ffl/boxscorequick?leagueId=729310&amp;teamId=11&amp;scoringPeriodId=7&amp;seasonId=2016&amp;view=scoringperiod&amp;version=quick"/>
  </connection>
  <connection id="865" name="Connection1776" type="4" refreshedVersion="6" background="1" saveData="1">
    <webPr sourceData="1" parsePre="1" consecutive="1" xl2000="1" url="http://games.espn.go.com/ffl/boxscorequick?leagueId=729310&amp;teamId=12&amp;scoringPeriodId=7&amp;seasonId=2016&amp;view=scoringperiod&amp;version=quick"/>
  </connection>
  <connection id="866" name="Connection1777" type="4" refreshedVersion="6" background="1" saveData="1">
    <webPr sourceData="1" parsePre="1" consecutive="1" xl2000="1" url="http://games.espn.go.com/ffl/boxscorequick?leagueId=729310&amp;teamId=13&amp;scoringPeriodId=7&amp;seasonId=2016&amp;view=scoringperiod&amp;version=quick"/>
  </connection>
  <connection id="867" name="Connection1778" type="4" refreshedVersion="6" background="1" saveData="1">
    <webPr sourceData="1" parsePre="1" consecutive="1" xl2000="1" url="http://games.espn.go.com/ffl/boxscorequick?leagueId=729310&amp;teamId=14&amp;scoringPeriodId=7&amp;seasonId=2016&amp;view=scoringperiod&amp;version=quick"/>
  </connection>
  <connection id="868" name="Connection1779" type="4" refreshedVersion="6" background="1" saveData="1">
    <webPr sourceData="1" parsePre="1" consecutive="1" xl2000="1" url="http://games.espn.go.com/ffl/boxscorequick?leagueId=729310&amp;teamId=1&amp;scoringPeriodId=8&amp;seasonId=2016&amp;view=scoringperiod&amp;version=quick"/>
  </connection>
  <connection id="869" name="Connection178" type="4" refreshedVersion="5" background="1" saveData="1">
    <webPr sourceData="1" parsePre="1" consecutive="1" xl2000="1" url="http://games.espn.go.com/ffl/boxscorequick?leagueId=729310&amp;teamId=9&amp;scoringPeriodId=7&amp;seasonId=2010&amp;view=scoringperiod&amp;version=quick"/>
  </connection>
  <connection id="870" name="Connection1780" type="4" refreshedVersion="6" background="1" saveData="1">
    <webPr sourceData="1" parsePre="1" consecutive="1" xl2000="1" url="http://games.espn.go.com/ffl/boxscorequick?leagueId=729310&amp;teamId=2&amp;scoringPeriodId=8&amp;seasonId=2016&amp;view=scoringperiod&amp;version=quick"/>
  </connection>
  <connection id="871" name="Connection1781" type="4" refreshedVersion="6" background="1" saveData="1">
    <webPr sourceData="1" parsePre="1" consecutive="1" xl2000="1" url="http://games.espn.go.com/ffl/boxscorequick?leagueId=729310&amp;teamId=3&amp;scoringPeriodId=8&amp;seasonId=2016&amp;view=scoringperiod&amp;version=quick"/>
  </connection>
  <connection id="872" name="Connection1782" type="4" refreshedVersion="6" background="1" saveData="1">
    <webPr sourceData="1" parsePre="1" consecutive="1" xl2000="1" url="http://games.espn.go.com/ffl/boxscorequick?leagueId=729310&amp;teamId=4&amp;scoringPeriodId=8&amp;seasonId=2016&amp;view=scoringperiod&amp;version=quick"/>
  </connection>
  <connection id="873" name="Connection1783" type="4" refreshedVersion="6" background="1" saveData="1">
    <webPr sourceData="1" parsePre="1" consecutive="1" xl2000="1" url="http://games.espn.go.com/ffl/boxscorequick?leagueId=729310&amp;teamId=5&amp;scoringPeriodId=8&amp;seasonId=2016&amp;view=scoringperiod&amp;version=quick"/>
  </connection>
  <connection id="874" name="Connection1784" type="4" refreshedVersion="6" background="1" saveData="1">
    <webPr sourceData="1" parsePre="1" consecutive="1" xl2000="1" url="http://games.espn.go.com/ffl/boxscorequick?leagueId=729310&amp;teamId=6&amp;scoringPeriodId=8&amp;seasonId=2016&amp;view=scoringperiod&amp;version=quick"/>
  </connection>
  <connection id="875" name="Connection1785" type="4" refreshedVersion="6" background="1" saveData="1">
    <webPr sourceData="1" parsePre="1" consecutive="1" xl2000="1" url="http://games.espn.go.com/ffl/boxscorequick?leagueId=729310&amp;teamId=7&amp;scoringPeriodId=8&amp;seasonId=2016&amp;view=scoringperiod&amp;version=quick"/>
  </connection>
  <connection id="876" name="Connection1786" type="4" refreshedVersion="6" background="1" saveData="1">
    <webPr sourceData="1" parsePre="1" consecutive="1" xl2000="1" url="http://games.espn.go.com/ffl/boxscorequick?leagueId=729310&amp;teamId=8&amp;scoringPeriodId=8&amp;seasonId=2016&amp;view=scoringperiod&amp;version=quick"/>
  </connection>
  <connection id="877" name="Connection1787" type="4" refreshedVersion="6" background="1" saveData="1">
    <webPr sourceData="1" parsePre="1" consecutive="1" xl2000="1" url="http://games.espn.go.com/ffl/boxscorequick?leagueId=729310&amp;teamId=9&amp;scoringPeriodId=8&amp;seasonId=2016&amp;view=scoringperiod&amp;version=quick"/>
  </connection>
  <connection id="878" name="Connection1788" type="4" refreshedVersion="6" background="1" saveData="1">
    <webPr sourceData="1" parsePre="1" consecutive="1" xl2000="1" url="http://games.espn.go.com/ffl/boxscorequick?leagueId=729310&amp;teamId=10&amp;scoringPeriodId=8&amp;seasonId=2016&amp;view=scoringperiod&amp;version=quick"/>
  </connection>
  <connection id="879" name="Connection1789" type="4" refreshedVersion="6" background="1" saveData="1">
    <webPr sourceData="1" parsePre="1" consecutive="1" xl2000="1" url="http://games.espn.go.com/ffl/boxscorequick?leagueId=729310&amp;teamId=11&amp;scoringPeriodId=8&amp;seasonId=2016&amp;view=scoringperiod&amp;version=quick"/>
  </connection>
  <connection id="880" name="Connection179" type="4" refreshedVersion="5" background="1" saveData="1">
    <webPr sourceData="1" parsePre="1" consecutive="1" xl2000="1" url="http://games.espn.go.com/ffl/boxscorequick?leagueId=729310&amp;teamId=10&amp;scoringPeriodId=7&amp;seasonId=2010&amp;view=scoringperiod&amp;version=quick"/>
  </connection>
  <connection id="881" name="Connection1790" type="4" refreshedVersion="6" background="1" saveData="1">
    <webPr sourceData="1" parsePre="1" consecutive="1" xl2000="1" url="http://games.espn.go.com/ffl/boxscorequick?leagueId=729310&amp;teamId=12&amp;scoringPeriodId=8&amp;seasonId=2016&amp;view=scoringperiod&amp;version=quick"/>
  </connection>
  <connection id="882" name="Connection1791" type="4" refreshedVersion="6" background="1" saveData="1">
    <webPr sourceData="1" parsePre="1" consecutive="1" xl2000="1" url="http://games.espn.go.com/ffl/boxscorequick?leagueId=729310&amp;teamId=13&amp;scoringPeriodId=8&amp;seasonId=2016&amp;view=scoringperiod&amp;version=quick"/>
  </connection>
  <connection id="883" name="Connection1792" type="4" refreshedVersion="6" background="1" saveData="1">
    <webPr sourceData="1" parsePre="1" consecutive="1" xl2000="1" url="http://games.espn.go.com/ffl/boxscorequick?leagueId=729310&amp;teamId=14&amp;scoringPeriodId=8&amp;seasonId=2016&amp;view=scoringperiod&amp;version=quick"/>
  </connection>
  <connection id="884" name="Connection1793" type="4" refreshedVersion="6" background="1" saveData="1">
    <webPr sourceData="1" parsePre="1" consecutive="1" xl2000="1" url="http://games.espn.go.com/ffl/boxscorequick?leagueId=729310&amp;teamId=1&amp;scoringPeriodId=9&amp;seasonId=2016&amp;view=scoringperiod&amp;version=quick"/>
  </connection>
  <connection id="885" name="Connection1794" type="4" refreshedVersion="6" background="1" saveData="1">
    <webPr sourceData="1" parsePre="1" consecutive="1" xl2000="1" url="http://games.espn.go.com/ffl/boxscorequick?leagueId=729310&amp;teamId=2&amp;scoringPeriodId=9&amp;seasonId=2016&amp;view=scoringperiod&amp;version=quick"/>
  </connection>
  <connection id="886" name="Connection1795" type="4" refreshedVersion="6" background="1" saveData="1">
    <webPr sourceData="1" parsePre="1" consecutive="1" xl2000="1" url="http://games.espn.go.com/ffl/boxscorequick?leagueId=729310&amp;teamId=3&amp;scoringPeriodId=9&amp;seasonId=2016&amp;view=scoringperiod&amp;version=quick"/>
  </connection>
  <connection id="887" name="Connection1796" type="4" refreshedVersion="6" background="1" saveData="1">
    <webPr sourceData="1" parsePre="1" consecutive="1" xl2000="1" url="http://games.espn.go.com/ffl/boxscorequick?leagueId=729310&amp;teamId=4&amp;scoringPeriodId=9&amp;seasonId=2016&amp;view=scoringperiod&amp;version=quick"/>
  </connection>
  <connection id="888" name="Connection1797" type="4" refreshedVersion="6" background="1" saveData="1">
    <webPr sourceData="1" parsePre="1" consecutive="1" xl2000="1" url="http://games.espn.go.com/ffl/boxscorequick?leagueId=729310&amp;teamId=5&amp;scoringPeriodId=9&amp;seasonId=2016&amp;view=scoringperiod&amp;version=quick"/>
  </connection>
  <connection id="889" name="Connection1798" type="4" refreshedVersion="6" background="1" saveData="1">
    <webPr sourceData="1" parsePre="1" consecutive="1" xl2000="1" url="http://games.espn.go.com/ffl/boxscorequick?leagueId=729310&amp;teamId=6&amp;scoringPeriodId=9&amp;seasonId=2016&amp;view=scoringperiod&amp;version=quick"/>
  </connection>
  <connection id="890" name="Connection1799" type="4" refreshedVersion="6" background="1" saveData="1">
    <webPr sourceData="1" parsePre="1" consecutive="1" xl2000="1" url="http://games.espn.go.com/ffl/boxscorequick?leagueId=729310&amp;teamId=7&amp;scoringPeriodId=9&amp;seasonId=2016&amp;view=scoringperiod&amp;version=quick"/>
  </connection>
  <connection id="891" name="Connection18" type="4" refreshedVersion="5" background="1" saveData="1">
    <webPr sourceData="1" parsePre="1" consecutive="1" xl2000="1" url="http://games.espn.go.com/ffl/boxscorefull?leagueId=729310&amp;teamId=1&amp;scoringPeriodId=1&amp;seasonId=2015&amp;view=scoringperiod&amp;version=full"/>
  </connection>
  <connection id="892" name="Connection180" type="4" refreshedVersion="5" background="1" saveData="1">
    <webPr sourceData="1" parsePre="1" consecutive="1" xl2000="1" url="http://games.espn.go.com/ffl/boxscorequick?leagueId=729310&amp;teamId=11&amp;scoringPeriodId=7&amp;seasonId=2010&amp;view=scoringperiod&amp;version=quick"/>
  </connection>
  <connection id="893" name="Connection1800" type="4" refreshedVersion="6" background="1" saveData="1">
    <webPr sourceData="1" parsePre="1" consecutive="1" xl2000="1" url="http://games.espn.go.com/ffl/boxscorequick?leagueId=729310&amp;teamId=8&amp;scoringPeriodId=9&amp;seasonId=2016&amp;view=scoringperiod&amp;version=quick"/>
  </connection>
  <connection id="894" name="Connection1801" type="4" refreshedVersion="6" background="1" saveData="1">
    <webPr sourceData="1" parsePre="1" consecutive="1" xl2000="1" url="http://games.espn.go.com/ffl/boxscorequick?leagueId=729310&amp;teamId=9&amp;scoringPeriodId=9&amp;seasonId=2016&amp;view=scoringperiod&amp;version=quick"/>
  </connection>
  <connection id="895" name="Connection1802" type="4" refreshedVersion="6" background="1" saveData="1">
    <webPr sourceData="1" parsePre="1" consecutive="1" xl2000="1" url="http://games.espn.go.com/ffl/boxscorequick?leagueId=729310&amp;teamId=10&amp;scoringPeriodId=9&amp;seasonId=2016&amp;view=scoringperiod&amp;version=quick"/>
  </connection>
  <connection id="896" name="Connection1803" type="4" refreshedVersion="6" background="1" saveData="1">
    <webPr sourceData="1" parsePre="1" consecutive="1" xl2000="1" url="http://games.espn.go.com/ffl/boxscorequick?leagueId=729310&amp;teamId=11&amp;scoringPeriodId=9&amp;seasonId=2016&amp;view=scoringperiod&amp;version=quick"/>
  </connection>
  <connection id="897" name="Connection1804" type="4" refreshedVersion="6" background="1" saveData="1">
    <webPr sourceData="1" parsePre="1" consecutive="1" xl2000="1" url="http://games.espn.go.com/ffl/boxscorequick?leagueId=729310&amp;teamId=12&amp;scoringPeriodId=9&amp;seasonId=2016&amp;view=scoringperiod&amp;version=quick"/>
  </connection>
  <connection id="898" name="Connection1805" type="4" refreshedVersion="6" background="1" saveData="1">
    <webPr sourceData="1" parsePre="1" consecutive="1" xl2000="1" url="http://games.espn.go.com/ffl/boxscorequick?leagueId=729310&amp;teamId=13&amp;scoringPeriodId=9&amp;seasonId=2016&amp;view=scoringperiod&amp;version=quick"/>
  </connection>
  <connection id="899" name="Connection1806" type="4" refreshedVersion="6" background="1" saveData="1">
    <webPr sourceData="1" parsePre="1" consecutive="1" xl2000="1" url="http://games.espn.go.com/ffl/boxscorequick?leagueId=729310&amp;teamId=14&amp;scoringPeriodId=9&amp;seasonId=2016&amp;view=scoringperiod&amp;version=quick"/>
  </connection>
  <connection id="900" name="Connection1807" type="4" refreshedVersion="6" background="1" saveData="1">
    <webPr sourceData="1" parsePre="1" consecutive="1" xl2000="1" url="http://games.espn.go.com/ffl/boxscorequick?leagueId=729310&amp;teamId=1&amp;scoringPeriodId=10&amp;seasonId=2016&amp;view=scoringperiod&amp;version=quick"/>
  </connection>
  <connection id="901" name="Connection1808" type="4" refreshedVersion="6" background="1" saveData="1">
    <webPr sourceData="1" parsePre="1" consecutive="1" xl2000="1" url="http://games.espn.go.com/ffl/boxscorequick?leagueId=729310&amp;teamId=2&amp;scoringPeriodId=10&amp;seasonId=2016&amp;view=scoringperiod&amp;version=quick"/>
  </connection>
  <connection id="902" name="Connection1809" type="4" refreshedVersion="6" background="1" saveData="1">
    <webPr sourceData="1" parsePre="1" consecutive="1" xl2000="1" url="http://games.espn.go.com/ffl/boxscorequick?leagueId=729310&amp;teamId=3&amp;scoringPeriodId=10&amp;seasonId=2016&amp;view=scoringperiod&amp;version=quick"/>
  </connection>
  <connection id="903" name="Connection181" type="4" refreshedVersion="5" background="1" saveData="1">
    <webPr sourceData="1" parsePre="1" consecutive="1" xl2000="1" url="http://games.espn.go.com/ffl/boxscorequick?leagueId=729310&amp;teamId=12&amp;scoringPeriodId=7&amp;seasonId=2010&amp;view=scoringperiod&amp;version=quick"/>
  </connection>
  <connection id="904" name="Connection1810" type="4" refreshedVersion="6" background="1" saveData="1">
    <webPr sourceData="1" parsePre="1" consecutive="1" xl2000="1" url="http://games.espn.go.com/ffl/boxscorequick?leagueId=729310&amp;teamId=4&amp;scoringPeriodId=10&amp;seasonId=2016&amp;view=scoringperiod&amp;version=quick"/>
  </connection>
  <connection id="905" name="Connection1811" type="4" refreshedVersion="6" background="1" saveData="1">
    <webPr sourceData="1" parsePre="1" consecutive="1" xl2000="1" url="http://games.espn.go.com/ffl/boxscorequick?leagueId=729310&amp;teamId=5&amp;scoringPeriodId=10&amp;seasonId=2016&amp;view=scoringperiod&amp;version=quick"/>
  </connection>
  <connection id="906" name="Connection1812" type="4" refreshedVersion="6" background="1" saveData="1">
    <webPr sourceData="1" parsePre="1" consecutive="1" xl2000="1" url="http://games.espn.go.com/ffl/boxscorequick?leagueId=729310&amp;teamId=6&amp;scoringPeriodId=10&amp;seasonId=2016&amp;view=scoringperiod&amp;version=quick"/>
  </connection>
  <connection id="907" name="Connection1813" type="4" refreshedVersion="6" background="1" saveData="1">
    <webPr sourceData="1" parsePre="1" consecutive="1" xl2000="1" url="http://games.espn.go.com/ffl/boxscorequick?leagueId=729310&amp;teamId=7&amp;scoringPeriodId=10&amp;seasonId=2016&amp;view=scoringperiod&amp;version=quick"/>
  </connection>
  <connection id="908" name="Connection1814" type="4" refreshedVersion="6" background="1" saveData="1">
    <webPr sourceData="1" parsePre="1" consecutive="1" xl2000="1" url="http://games.espn.go.com/ffl/boxscorequick?leagueId=729310&amp;teamId=8&amp;scoringPeriodId=10&amp;seasonId=2016&amp;view=scoringperiod&amp;version=quick"/>
  </connection>
  <connection id="909" name="Connection1815" type="4" refreshedVersion="6" background="1" saveData="1">
    <webPr sourceData="1" parsePre="1" consecutive="1" xl2000="1" url="http://games.espn.go.com/ffl/boxscorequick?leagueId=729310&amp;teamId=9&amp;scoringPeriodId=10&amp;seasonId=2016&amp;view=scoringperiod&amp;version=quick"/>
  </connection>
  <connection id="910" name="Connection1816" type="4" refreshedVersion="6" background="1" saveData="1">
    <webPr sourceData="1" parsePre="1" consecutive="1" xl2000="1" url="http://games.espn.go.com/ffl/boxscorequick?leagueId=729310&amp;teamId=10&amp;scoringPeriodId=10&amp;seasonId=2016&amp;view=scoringperiod&amp;version=quick"/>
  </connection>
  <connection id="911" name="Connection1817" type="4" refreshedVersion="6" background="1" saveData="1">
    <webPr sourceData="1" parsePre="1" consecutive="1" xl2000="1" url="http://games.espn.go.com/ffl/boxscorequick?leagueId=729310&amp;teamId=11&amp;scoringPeriodId=10&amp;seasonId=2016&amp;view=scoringperiod&amp;version=quick"/>
  </connection>
  <connection id="912" name="Connection1818" type="4" refreshedVersion="6" background="1" saveData="1">
    <webPr sourceData="1" parsePre="1" consecutive="1" xl2000="1" url="http://games.espn.go.com/ffl/boxscorequick?leagueId=729310&amp;teamId=12&amp;scoringPeriodId=10&amp;seasonId=2016&amp;view=scoringperiod&amp;version=quick"/>
  </connection>
  <connection id="913" name="Connection1819" type="4" refreshedVersion="6" background="1" saveData="1">
    <webPr sourceData="1" parsePre="1" consecutive="1" xl2000="1" url="http://games.espn.go.com/ffl/boxscorequick?leagueId=729310&amp;teamId=13&amp;scoringPeriodId=10&amp;seasonId=2016&amp;view=scoringperiod&amp;version=quick"/>
  </connection>
  <connection id="914" name="Connection182" type="4" refreshedVersion="5" background="1" saveData="1">
    <webPr sourceData="1" parsePre="1" consecutive="1" xl2000="1" url="http://games.espn.go.com/ffl/boxscorequick?leagueId=729310&amp;teamId=13&amp;scoringPeriodId=7&amp;seasonId=2010&amp;view=scoringperiod&amp;version=quick"/>
  </connection>
  <connection id="915" name="Connection1820" type="4" refreshedVersion="6" background="1" saveData="1">
    <webPr sourceData="1" parsePre="1" consecutive="1" xl2000="1" url="http://games.espn.go.com/ffl/boxscorequick?leagueId=729310&amp;teamId=14&amp;scoringPeriodId=10&amp;seasonId=2016&amp;view=scoringperiod&amp;version=quick"/>
  </connection>
  <connection id="916" name="Connection183" type="4" refreshedVersion="5" background="1" saveData="1">
    <webPr sourceData="1" parsePre="1" consecutive="1" xl2000="1" url="http://games.espn.go.com/ffl/boxscorequick?leagueId=729310&amp;teamId=14&amp;scoringPeriodId=7&amp;seasonId=2010&amp;view=scoringperiod&amp;version=quick"/>
  </connection>
  <connection id="917" name="Connection184" type="4" refreshedVersion="5" background="1" saveData="1">
    <webPr sourceData="1" parsePre="1" consecutive="1" xl2000="1" url="http://games.espn.go.com/ffl/boxscorequick?leagueId=729310&amp;teamId=1&amp;scoringPeriodId=8&amp;seasonId=2010&amp;view=scoringperiod&amp;version=quick"/>
  </connection>
  <connection id="918" name="Connection185" type="4" refreshedVersion="5" background="1" saveData="1">
    <webPr sourceData="1" parsePre="1" consecutive="1" xl2000="1" url="http://games.espn.go.com/ffl/boxscorequick?leagueId=729310&amp;teamId=2&amp;scoringPeriodId=8&amp;seasonId=2010&amp;view=scoringperiod&amp;version=quick"/>
  </connection>
  <connection id="919" name="Connection186" type="4" refreshedVersion="5" background="1" saveData="1">
    <webPr sourceData="1" parsePre="1" consecutive="1" xl2000="1" url="http://games.espn.go.com/ffl/boxscorequick?leagueId=729310&amp;teamId=3&amp;scoringPeriodId=8&amp;seasonId=2010&amp;view=scoringperiod&amp;version=quick"/>
  </connection>
  <connection id="920" name="Connection187" type="4" refreshedVersion="5" background="1" saveData="1">
    <webPr sourceData="1" parsePre="1" consecutive="1" xl2000="1" url="http://games.espn.go.com/ffl/boxscorequick?leagueId=729310&amp;teamId=4&amp;scoringPeriodId=8&amp;seasonId=2010&amp;view=scoringperiod&amp;version=quick"/>
  </connection>
  <connection id="921" name="Connection188" type="4" refreshedVersion="5" background="1" saveData="1">
    <webPr sourceData="1" parsePre="1" consecutive="1" xl2000="1" url="http://games.espn.go.com/ffl/boxscorequick?leagueId=729310&amp;teamId=5&amp;scoringPeriodId=8&amp;seasonId=2010&amp;view=scoringperiod&amp;version=quick"/>
  </connection>
  <connection id="922" name="Connection189" type="4" refreshedVersion="5" background="1" saveData="1">
    <webPr sourceData="1" parsePre="1" consecutive="1" xl2000="1" url="http://games.espn.go.com/ffl/boxscorequick?leagueId=729310&amp;teamId=6&amp;scoringPeriodId=8&amp;seasonId=2010&amp;view=scoringperiod&amp;version=quick"/>
  </connection>
  <connection id="923" name="Connection19" type="4" refreshedVersion="5" background="1" saveData="1">
    <webPr sourceData="1" parsePre="1" consecutive="1" xl2000="1" url="http://games.espn.go.com/ffl/boxscorefull?leagueId=729310&amp;teamId=1&amp;scoringPeriodId=1&amp;seasonId=2015&amp;view=scoringperiod&amp;version=quick"/>
  </connection>
  <connection id="924" name="Connection190" type="4" refreshedVersion="5" background="1" saveData="1">
    <webPr sourceData="1" parsePre="1" consecutive="1" xl2000="1" url="http://games.espn.go.com/ffl/boxscorequick?leagueId=729310&amp;teamId=7&amp;scoringPeriodId=8&amp;seasonId=2010&amp;view=scoringperiod&amp;version=quick"/>
  </connection>
  <connection id="925" name="Connection191" type="4" refreshedVersion="5" background="1" saveData="1">
    <webPr sourceData="1" parsePre="1" consecutive="1" xl2000="1" url="http://games.espn.go.com/ffl/boxscorequick?leagueId=729310&amp;teamId=8&amp;scoringPeriodId=8&amp;seasonId=2010&amp;view=scoringperiod&amp;version=quick"/>
  </connection>
  <connection id="926" name="Connection192" type="4" refreshedVersion="5" background="1" saveData="1">
    <webPr sourceData="1" parsePre="1" consecutive="1" xl2000="1" url="http://games.espn.go.com/ffl/boxscorequick?leagueId=729310&amp;teamId=9&amp;scoringPeriodId=8&amp;seasonId=2010&amp;view=scoringperiod&amp;version=quick"/>
  </connection>
  <connection id="927" name="Connection193" type="4" refreshedVersion="5" background="1" saveData="1">
    <webPr sourceData="1" parsePre="1" consecutive="1" xl2000="1" url="http://games.espn.go.com/ffl/boxscorequick?leagueId=729310&amp;teamId=10&amp;scoringPeriodId=8&amp;seasonId=2010&amp;view=scoringperiod&amp;version=quick"/>
  </connection>
  <connection id="928" name="Connection194" type="4" refreshedVersion="5" background="1" saveData="1">
    <webPr sourceData="1" parsePre="1" consecutive="1" xl2000="1" url="http://games.espn.go.com/ffl/boxscorequick?leagueId=729310&amp;teamId=11&amp;scoringPeriodId=8&amp;seasonId=2010&amp;view=scoringperiod&amp;version=quick"/>
  </connection>
  <connection id="929" name="Connection195" type="4" refreshedVersion="5" background="1" saveData="1">
    <webPr sourceData="1" parsePre="1" consecutive="1" xl2000="1" url="http://games.espn.go.com/ffl/boxscorequick?leagueId=729310&amp;teamId=12&amp;scoringPeriodId=8&amp;seasonId=2010&amp;view=scoringperiod&amp;version=quick"/>
  </connection>
  <connection id="930" name="Connection196" type="4" refreshedVersion="5" background="1" saveData="1">
    <webPr sourceData="1" parsePre="1" consecutive="1" xl2000="1" url="http://games.espn.go.com/ffl/boxscorequick?leagueId=729310&amp;teamId=13&amp;scoringPeriodId=8&amp;seasonId=2010&amp;view=scoringperiod&amp;version=quick"/>
  </connection>
  <connection id="931" name="Connection197" type="4" refreshedVersion="5" background="1" saveData="1">
    <webPr sourceData="1" parsePre="1" consecutive="1" xl2000="1" url="http://games.espn.go.com/ffl/boxscorequick?leagueId=729310&amp;teamId=14&amp;scoringPeriodId=8&amp;seasonId=2010&amp;view=scoringperiod&amp;version=quick"/>
  </connection>
  <connection id="932" name="Connection198" type="4" refreshedVersion="5" background="1" saveData="1">
    <webPr sourceData="1" parsePre="1" consecutive="1" xl2000="1" url="http://games.espn.go.com/ffl/boxscorequick?leagueId=729310&amp;teamId=1&amp;scoringPeriodId=9&amp;seasonId=2010&amp;view=scoringperiod&amp;version=quick"/>
  </connection>
  <connection id="933" name="Connection199" type="4" refreshedVersion="5" background="1" saveData="1">
    <webPr sourceData="1" parsePre="1" consecutive="1" xl2000="1" url="http://games.espn.go.com/ffl/boxscorequick?leagueId=729310&amp;teamId=2&amp;scoringPeriodId=9&amp;seasonId=2010&amp;view=scoringperiod&amp;version=quick"/>
  </connection>
  <connection id="934" name="Connection2" type="4" refreshedVersion="5" background="1" saveData="1">
    <webPr sourceData="1" parsePre="1" consecutive="1" xl2000="1" url="http://games.espn.go.com/flb/scoreboard?leagueId=5&amp;seasonId=2015&amp;matchupPeriodId=1"/>
  </connection>
  <connection id="935" name="Connection20" type="4" refreshedVersion="5" background="1" saveData="1">
    <webPr sourceData="1" parsePre="1" consecutive="1" xl2000="1" url="http://games.espn.go.com/ffl/boxscorequick?leagueId=729310&amp;teamId=1&amp;scoringPeriodId=1&amp;seasonId=2015&amp;view=scoringperiod&amp;version=quick"/>
  </connection>
  <connection id="936" name="Connection200" type="4" refreshedVersion="5" background="1" saveData="1">
    <webPr sourceData="1" parsePre="1" consecutive="1" xl2000="1" url="http://games.espn.go.com/ffl/boxscorequick?leagueId=729310&amp;teamId=3&amp;scoringPeriodId=9&amp;seasonId=2010&amp;view=scoringperiod&amp;version=quick"/>
  </connection>
  <connection id="937" name="Connection201" type="4" refreshedVersion="5" background="1" saveData="1">
    <webPr sourceData="1" parsePre="1" consecutive="1" xl2000="1" url="http://games.espn.go.com/ffl/boxscorequick?leagueId=729310&amp;teamId=4&amp;scoringPeriodId=9&amp;seasonId=2010&amp;view=scoringperiod&amp;version=quick"/>
  </connection>
  <connection id="938" name="Connection202" type="4" refreshedVersion="5" background="1" saveData="1">
    <webPr sourceData="1" parsePre="1" consecutive="1" xl2000="1" url="http://games.espn.go.com/ffl/boxscorequick?leagueId=729310&amp;teamId=5&amp;scoringPeriodId=9&amp;seasonId=2010&amp;view=scoringperiod&amp;version=quick"/>
  </connection>
  <connection id="939" name="Connection203" type="4" refreshedVersion="5" background="1" saveData="1">
    <webPr sourceData="1" parsePre="1" consecutive="1" xl2000="1" url="http://games.espn.go.com/ffl/boxscorequick?leagueId=729310&amp;teamId=6&amp;scoringPeriodId=9&amp;seasonId=2010&amp;view=scoringperiod&amp;version=quick"/>
  </connection>
  <connection id="940" name="Connection204" type="4" refreshedVersion="5" background="1" saveData="1">
    <webPr sourceData="1" parsePre="1" consecutive="1" xl2000="1" url="http://games.espn.go.com/ffl/boxscorequick?leagueId=729310&amp;teamId=7&amp;scoringPeriodId=9&amp;seasonId=2010&amp;view=scoringperiod&amp;version=quick"/>
  </connection>
  <connection id="941" name="Connection205" type="4" refreshedVersion="5" background="1" saveData="1">
    <webPr sourceData="1" parsePre="1" consecutive="1" xl2000="1" url="http://games.espn.go.com/ffl/boxscorequick?leagueId=729310&amp;teamId=8&amp;scoringPeriodId=9&amp;seasonId=2010&amp;view=scoringperiod&amp;version=quick"/>
  </connection>
  <connection id="942" name="Connection206" type="4" refreshedVersion="5" background="1" saveData="1">
    <webPr sourceData="1" parsePre="1" consecutive="1" xl2000="1" url="http://games.espn.go.com/ffl/boxscorequick?leagueId=729310&amp;teamId=9&amp;scoringPeriodId=9&amp;seasonId=2010&amp;view=scoringperiod&amp;version=quick"/>
  </connection>
  <connection id="943" name="Connection207" type="4" refreshedVersion="5" background="1" saveData="1">
    <webPr sourceData="1" parsePre="1" consecutive="1" xl2000="1" url="http://games.espn.go.com/ffl/boxscorequick?leagueId=729310&amp;teamId=10&amp;scoringPeriodId=9&amp;seasonId=2010&amp;view=scoringperiod&amp;version=quick"/>
  </connection>
  <connection id="944" name="Connection208" type="4" refreshedVersion="5" background="1" saveData="1">
    <webPr sourceData="1" parsePre="1" consecutive="1" xl2000="1" url="http://games.espn.go.com/ffl/boxscorequick?leagueId=729310&amp;teamId=11&amp;scoringPeriodId=9&amp;seasonId=2010&amp;view=scoringperiod&amp;version=quick"/>
  </connection>
  <connection id="945" name="Connection209" type="4" refreshedVersion="5" background="1" saveData="1">
    <webPr sourceData="1" parsePre="1" consecutive="1" xl2000="1" url="http://games.espn.go.com/ffl/boxscorequick?leagueId=729310&amp;teamId=12&amp;scoringPeriodId=9&amp;seasonId=2010&amp;view=scoringperiod&amp;version=quick"/>
  </connection>
  <connection id="946" name="Connection21" type="4" refreshedVersion="5" background="1" saveData="1">
    <webPr sourceData="1" parsePre="1" consecutive="1" xl2000="1" url="http://games.espn.go.com/ffl/boxscorequick?leagueId=729310&amp;teamId=1&amp;scoringPeriodId=1&amp;seasonId=2015&amp;view=scoringperiod&amp;version=quick"/>
  </connection>
  <connection id="947" name="Connection210" type="4" refreshedVersion="5" background="1" saveData="1">
    <webPr sourceData="1" parsePre="1" consecutive="1" xl2000="1" url="http://games.espn.go.com/ffl/boxscorequick?leagueId=729310&amp;teamId=13&amp;scoringPeriodId=9&amp;seasonId=2010&amp;view=scoringperiod&amp;version=quick"/>
  </connection>
  <connection id="948" name="Connection211" type="4" refreshedVersion="5" background="1" saveData="1">
    <webPr sourceData="1" parsePre="1" consecutive="1" xl2000="1" url="http://games.espn.go.com/ffl/boxscorequick?leagueId=729310&amp;teamId=14&amp;scoringPeriodId=9&amp;seasonId=2010&amp;view=scoringperiod&amp;version=quick"/>
  </connection>
  <connection id="949" name="Connection212" type="4" refreshedVersion="5" background="1" saveData="1">
    <webPr sourceData="1" parsePre="1" consecutive="1" xl2000="1" url="http://games.espn.go.com/ffl/boxscorequick?leagueId=729310&amp;teamId=1&amp;scoringPeriodId=10&amp;seasonId=2010&amp;view=scoringperiod&amp;version=quick"/>
  </connection>
  <connection id="950" name="Connection213" type="4" refreshedVersion="5" background="1" saveData="1">
    <webPr sourceData="1" parsePre="1" consecutive="1" xl2000="1" url="http://games.espn.go.com/ffl/boxscorequick?leagueId=729310&amp;teamId=2&amp;scoringPeriodId=10&amp;seasonId=2010&amp;view=scoringperiod&amp;version=quick"/>
  </connection>
  <connection id="951" name="Connection214" type="4" refreshedVersion="5" background="1" saveData="1">
    <webPr sourceData="1" parsePre="1" consecutive="1" xl2000="1" url="http://games.espn.go.com/ffl/boxscorequick?leagueId=729310&amp;teamId=3&amp;scoringPeriodId=10&amp;seasonId=2010&amp;view=scoringperiod&amp;version=quick"/>
  </connection>
  <connection id="952" name="Connection215" type="4" refreshedVersion="5" background="1" saveData="1">
    <webPr sourceData="1" parsePre="1" consecutive="1" xl2000="1" url="http://games.espn.go.com/ffl/boxscorequick?leagueId=729310&amp;teamId=4&amp;scoringPeriodId=10&amp;seasonId=2010&amp;view=scoringperiod&amp;version=quick"/>
  </connection>
  <connection id="953" name="Connection216" type="4" refreshedVersion="5" background="1" saveData="1">
    <webPr sourceData="1" parsePre="1" consecutive="1" xl2000="1" url="http://games.espn.go.com/ffl/boxscorequick?leagueId=729310&amp;teamId=5&amp;scoringPeriodId=10&amp;seasonId=2010&amp;view=scoringperiod&amp;version=quick"/>
  </connection>
  <connection id="954" name="Connection217" type="4" refreshedVersion="5" background="1" saveData="1">
    <webPr sourceData="1" parsePre="1" consecutive="1" xl2000="1" url="http://games.espn.go.com/ffl/boxscorequick?leagueId=729310&amp;teamId=6&amp;scoringPeriodId=10&amp;seasonId=2010&amp;view=scoringperiod&amp;version=quick"/>
  </connection>
  <connection id="955" name="Connection218" type="4" refreshedVersion="5" background="1" saveData="1">
    <webPr sourceData="1" parsePre="1" consecutive="1" xl2000="1" url="http://games.espn.go.com/ffl/boxscorequick?leagueId=729310&amp;teamId=7&amp;scoringPeriodId=10&amp;seasonId=2010&amp;view=scoringperiod&amp;version=quick"/>
  </connection>
  <connection id="956" name="Connection219" type="4" refreshedVersion="5" background="1" saveData="1">
    <webPr sourceData="1" parsePre="1" consecutive="1" xl2000="1" url="http://games.espn.go.com/ffl/boxscorequick?leagueId=729310&amp;teamId=8&amp;scoringPeriodId=10&amp;seasonId=2010&amp;view=scoringperiod&amp;version=quick"/>
  </connection>
  <connection id="957" name="Connection22" type="4" refreshedVersion="5" background="1" saveData="1">
    <webPr sourceData="1" parsePre="1" consecutive="1" xl2000="1" url="http://games.espn.go.com/ffl/boxscorequick?leagueId=729310&amp;teamId=1&amp;scoringPeriodId=1&amp;seasonId=2015&amp;view=scoringperiod&amp;version=quick"/>
  </connection>
  <connection id="958" name="Connection220" type="4" refreshedVersion="5" background="1" saveData="1">
    <webPr sourceData="1" parsePre="1" consecutive="1" xl2000="1" url="http://games.espn.go.com/ffl/boxscorequick?leagueId=729310&amp;teamId=9&amp;scoringPeriodId=10&amp;seasonId=2010&amp;view=scoringperiod&amp;version=quick"/>
  </connection>
  <connection id="959" name="Connection221" type="4" refreshedVersion="5" background="1" saveData="1">
    <webPr sourceData="1" parsePre="1" consecutive="1" xl2000="1" url="http://games.espn.go.com/ffl/boxscorequick?leagueId=729310&amp;teamId=10&amp;scoringPeriodId=10&amp;seasonId=2010&amp;view=scoringperiod&amp;version=quick"/>
  </connection>
  <connection id="960" name="Connection222" type="4" refreshedVersion="5" background="1" saveData="1">
    <webPr sourceData="1" parsePre="1" consecutive="1" xl2000="1" url="http://games.espn.go.com/ffl/boxscorequick?leagueId=729310&amp;teamId=11&amp;scoringPeriodId=10&amp;seasonId=2010&amp;view=scoringperiod&amp;version=quick"/>
  </connection>
  <connection id="961" name="Connection223" type="4" refreshedVersion="5" background="1" saveData="1">
    <webPr sourceData="1" parsePre="1" consecutive="1" xl2000="1" url="http://games.espn.go.com/ffl/boxscorequick?leagueId=729310&amp;teamId=12&amp;scoringPeriodId=10&amp;seasonId=2010&amp;view=scoringperiod&amp;version=quick"/>
  </connection>
  <connection id="962" name="Connection224" type="4" refreshedVersion="5" background="1" saveData="1">
    <webPr sourceData="1" parsePre="1" consecutive="1" xl2000="1" url="http://games.espn.go.com/ffl/boxscorequick?leagueId=729310&amp;teamId=13&amp;scoringPeriodId=10&amp;seasonId=2010&amp;view=scoringperiod&amp;version=quick"/>
  </connection>
  <connection id="963" name="Connection225" type="4" refreshedVersion="5" background="1" saveData="1">
    <webPr sourceData="1" parsePre="1" consecutive="1" xl2000="1" url="http://games.espn.go.com/ffl/boxscorequick?leagueId=729310&amp;teamId=14&amp;scoringPeriodId=10&amp;seasonId=2010&amp;view=scoringperiod&amp;version=quick"/>
  </connection>
  <connection id="964" name="Connection226" type="4" refreshedVersion="5" background="1" saveData="1">
    <webPr sourceData="1" parsePre="1" consecutive="1" xl2000="1" url="http://games.espn.go.com/ffl/boxscorequick?leagueId=729310&amp;teamId=1&amp;scoringPeriodId=11&amp;seasonId=2010&amp;view=scoringperiod&amp;version=quick"/>
  </connection>
  <connection id="965" name="Connection227" type="4" refreshedVersion="5" background="1" saveData="1">
    <webPr sourceData="1" parsePre="1" consecutive="1" xl2000="1" url="http://games.espn.go.com/ffl/boxscorequick?leagueId=729310&amp;teamId=2&amp;scoringPeriodId=11&amp;seasonId=2010&amp;view=scoringperiod&amp;version=quick"/>
  </connection>
  <connection id="966" name="Connection228" type="4" refreshedVersion="5" background="1" saveData="1">
    <webPr sourceData="1" parsePre="1" consecutive="1" xl2000="1" url="http://games.espn.go.com/ffl/boxscorequick?leagueId=729310&amp;teamId=3&amp;scoringPeriodId=11&amp;seasonId=2010&amp;view=scoringperiod&amp;version=quick"/>
  </connection>
  <connection id="967" name="Connection229" type="4" refreshedVersion="5" background="1" saveData="1">
    <webPr sourceData="1" parsePre="1" consecutive="1" xl2000="1" url="http://games.espn.go.com/ffl/boxscorequick?leagueId=729310&amp;teamId=4&amp;scoringPeriodId=11&amp;seasonId=2010&amp;view=scoringperiod&amp;version=quick"/>
  </connection>
  <connection id="968" name="Connection23" type="4" refreshedVersion="5" background="1" saveData="1">
    <webPr sourceData="1" parsePre="1" consecutive="1" xl2000="1" url="http://games.espn.go.com/flb/scoreboard?leagueId=5&amp;seasonId=2015&amp;matchupPeriodId=1"/>
  </connection>
  <connection id="969" name="Connection230" type="4" refreshedVersion="5" background="1" saveData="1">
    <webPr sourceData="1" parsePre="1" consecutive="1" xl2000="1" url="http://games.espn.go.com/ffl/boxscorequick?leagueId=729310&amp;teamId=5&amp;scoringPeriodId=11&amp;seasonId=2010&amp;view=scoringperiod&amp;version=quick"/>
  </connection>
  <connection id="970" name="Connection231" type="4" refreshedVersion="5" background="1" saveData="1">
    <webPr sourceData="1" parsePre="1" consecutive="1" xl2000="1" url="http://games.espn.go.com/ffl/boxscorequick?leagueId=729310&amp;teamId=6&amp;scoringPeriodId=11&amp;seasonId=2010&amp;view=scoringperiod&amp;version=quick"/>
  </connection>
  <connection id="971" name="Connection232" type="4" refreshedVersion="5" background="1" saveData="1">
    <webPr sourceData="1" parsePre="1" consecutive="1" xl2000="1" url="http://games.espn.go.com/ffl/boxscorequick?leagueId=729310&amp;teamId=7&amp;scoringPeriodId=11&amp;seasonId=2010&amp;view=scoringperiod&amp;version=quick"/>
  </connection>
  <connection id="972" name="Connection233" type="4" refreshedVersion="5" background="1" saveData="1">
    <webPr sourceData="1" parsePre="1" consecutive="1" xl2000="1" url="http://games.espn.go.com/ffl/boxscorequick?leagueId=729310&amp;teamId=8&amp;scoringPeriodId=11&amp;seasonId=2010&amp;view=scoringperiod&amp;version=quick"/>
  </connection>
  <connection id="973" name="Connection234" type="4" refreshedVersion="5" background="1" saveData="1">
    <webPr sourceData="1" parsePre="1" consecutive="1" xl2000="1" url="http://games.espn.go.com/ffl/boxscorequick?leagueId=729310&amp;teamId=9&amp;scoringPeriodId=11&amp;seasonId=2010&amp;view=scoringperiod&amp;version=quick"/>
  </connection>
  <connection id="974" name="Connection235" type="4" refreshedVersion="5" background="1" saveData="1">
    <webPr sourceData="1" parsePre="1" consecutive="1" xl2000="1" url="http://games.espn.go.com/ffl/boxscorequick?leagueId=729310&amp;teamId=10&amp;scoringPeriodId=11&amp;seasonId=2010&amp;view=scoringperiod&amp;version=quick"/>
  </connection>
  <connection id="975" name="Connection236" type="4" refreshedVersion="5" background="1" saveData="1">
    <webPr sourceData="1" parsePre="1" consecutive="1" xl2000="1" url="http://games.espn.go.com/ffl/boxscorequick?leagueId=729310&amp;teamId=11&amp;scoringPeriodId=11&amp;seasonId=2010&amp;view=scoringperiod&amp;version=quick"/>
  </connection>
  <connection id="976" name="Connection237" type="4" refreshedVersion="5" background="1" saveData="1">
    <webPr sourceData="1" parsePre="1" consecutive="1" xl2000="1" url="http://games.espn.go.com/ffl/boxscorequick?leagueId=729310&amp;teamId=12&amp;scoringPeriodId=11&amp;seasonId=2010&amp;view=scoringperiod&amp;version=quick"/>
  </connection>
  <connection id="977" name="Connection238" type="4" refreshedVersion="5" background="1" saveData="1">
    <webPr sourceData="1" parsePre="1" consecutive="1" xl2000="1" url="http://games.espn.go.com/ffl/boxscorequick?leagueId=729310&amp;teamId=13&amp;scoringPeriodId=11&amp;seasonId=2010&amp;view=scoringperiod&amp;version=quick"/>
  </connection>
  <connection id="978" name="Connection239" type="4" refreshedVersion="5" background="1" saveData="1">
    <webPr sourceData="1" parsePre="1" consecutive="1" xl2000="1" url="http://games.espn.go.com/ffl/boxscorequick?leagueId=729310&amp;teamId=14&amp;scoringPeriodId=11&amp;seasonId=2010&amp;view=scoringperiod&amp;version=quick"/>
  </connection>
  <connection id="979" name="Connection24" type="4" refreshedVersion="5" background="1" saveData="1">
    <webPr sourceData="1" parsePre="1" consecutive="1" xl2000="1" url="http://games.espn.go.com/flb/scoreboard?leagueId=729310&amp;seasonId=2012&amp;matchupPeriodId=1"/>
  </connection>
  <connection id="980" name="Connection240" type="4" refreshedVersion="5" background="1" saveData="1">
    <webPr sourceData="1" parsePre="1" consecutive="1" xl2000="1" url="http://games.espn.go.com/ffl/boxscorequick?leagueId=729310&amp;teamId=1&amp;scoringPeriodId=12&amp;seasonId=2010&amp;view=scoringperiod&amp;version=quick"/>
  </connection>
  <connection id="981" name="Connection241" type="4" refreshedVersion="5" background="1" saveData="1">
    <webPr sourceData="1" parsePre="1" consecutive="1" xl2000="1" url="http://games.espn.go.com/ffl/boxscorequick?leagueId=729310&amp;teamId=2&amp;scoringPeriodId=12&amp;seasonId=2010&amp;view=scoringperiod&amp;version=quick"/>
  </connection>
  <connection id="982" name="Connection242" type="4" refreshedVersion="5" background="1" saveData="1">
    <webPr sourceData="1" parsePre="1" consecutive="1" xl2000="1" url="http://games.espn.go.com/ffl/boxscorequick?leagueId=729310&amp;teamId=3&amp;scoringPeriodId=12&amp;seasonId=2010&amp;view=scoringperiod&amp;version=quick"/>
  </connection>
  <connection id="983" name="Connection243" type="4" refreshedVersion="5" background="1" saveData="1">
    <webPr sourceData="1" parsePre="1" consecutive="1" xl2000="1" url="http://games.espn.go.com/ffl/boxscorequick?leagueId=729310&amp;teamId=4&amp;scoringPeriodId=12&amp;seasonId=2010&amp;view=scoringperiod&amp;version=quick"/>
  </connection>
  <connection id="984" name="Connection244" type="4" refreshedVersion="5" background="1" saveData="1">
    <webPr sourceData="1" parsePre="1" consecutive="1" xl2000="1" url="http://games.espn.go.com/ffl/boxscorequick?leagueId=729310&amp;teamId=5&amp;scoringPeriodId=12&amp;seasonId=2010&amp;view=scoringperiod&amp;version=quick"/>
  </connection>
  <connection id="985" name="Connection245" type="4" refreshedVersion="5" background="1" saveData="1">
    <webPr sourceData="1" parsePre="1" consecutive="1" xl2000="1" url="http://games.espn.go.com/ffl/boxscorequick?leagueId=729310&amp;teamId=6&amp;scoringPeriodId=12&amp;seasonId=2010&amp;view=scoringperiod&amp;version=quick"/>
  </connection>
  <connection id="986" name="Connection246" type="4" refreshedVersion="5" background="1" saveData="1">
    <webPr sourceData="1" parsePre="1" consecutive="1" xl2000="1" url="http://games.espn.go.com/ffl/boxscorequick?leagueId=729310&amp;teamId=7&amp;scoringPeriodId=12&amp;seasonId=2010&amp;view=scoringperiod&amp;version=quick"/>
  </connection>
  <connection id="987" name="Connection247" type="4" refreshedVersion="5" background="1" saveData="1">
    <webPr sourceData="1" parsePre="1" consecutive="1" xl2000="1" url="http://games.espn.go.com/ffl/boxscorequick?leagueId=729310&amp;teamId=8&amp;scoringPeriodId=12&amp;seasonId=2010&amp;view=scoringperiod&amp;version=quick"/>
  </connection>
  <connection id="988" name="Connection248" type="4" refreshedVersion="5" background="1" saveData="1">
    <webPr sourceData="1" parsePre="1" consecutive="1" xl2000="1" url="http://games.espn.go.com/ffl/boxscorequick?leagueId=729310&amp;teamId=9&amp;scoringPeriodId=12&amp;seasonId=2010&amp;view=scoringperiod&amp;version=quick"/>
  </connection>
  <connection id="989" name="Connection249" type="4" refreshedVersion="5" background="1" saveData="1">
    <webPr sourceData="1" parsePre="1" consecutive="1" xl2000="1" url="http://games.espn.go.com/ffl/boxscorequick?leagueId=729310&amp;teamId=10&amp;scoringPeriodId=12&amp;seasonId=2010&amp;view=scoringperiod&amp;version=quick"/>
  </connection>
  <connection id="990" name="Connection25" type="4" refreshedVersion="5" background="1" saveData="1">
    <webPr sourceData="1" parsePre="1" consecutive="1" xl2000="1" url="http://games.espn.go.com/ffl/boxscorequick?leagueId=729310&amp;teamId=1&amp;scoringPeriodId=1&amp;seasonId=2015&amp;view=scoringperiod&amp;version=quick"/>
  </connection>
  <connection id="991" name="Connection250" type="4" refreshedVersion="5" background="1" saveData="1">
    <webPr sourceData="1" parsePre="1" consecutive="1" xl2000="1" url="http://games.espn.go.com/ffl/boxscorequick?leagueId=729310&amp;teamId=11&amp;scoringPeriodId=12&amp;seasonId=2010&amp;view=scoringperiod&amp;version=quick"/>
  </connection>
  <connection id="992" name="Connection251" type="4" refreshedVersion="5" background="1" saveData="1">
    <webPr sourceData="1" parsePre="1" consecutive="1" xl2000="1" url="http://games.espn.go.com/ffl/boxscorequick?leagueId=729310&amp;teamId=12&amp;scoringPeriodId=12&amp;seasonId=2010&amp;view=scoringperiod&amp;version=quick"/>
  </connection>
  <connection id="993" name="Connection252" type="4" refreshedVersion="5" background="1" saveData="1">
    <webPr sourceData="1" parsePre="1" consecutive="1" xl2000="1" url="http://games.espn.go.com/ffl/boxscorequick?leagueId=729310&amp;teamId=13&amp;scoringPeriodId=12&amp;seasonId=2010&amp;view=scoringperiod&amp;version=quick"/>
  </connection>
  <connection id="994" name="Connection253" type="4" refreshedVersion="5" background="1" saveData="1">
    <webPr sourceData="1" parsePre="1" consecutive="1" xl2000="1" url="http://games.espn.go.com/ffl/boxscorequick?leagueId=729310&amp;teamId=14&amp;scoringPeriodId=12&amp;seasonId=2010&amp;view=scoringperiod&amp;version=quick"/>
  </connection>
  <connection id="995" name="Connection254" type="4" refreshedVersion="5" background="1" saveData="1">
    <webPr sourceData="1" parsePre="1" consecutive="1" xl2000="1" url="http://games.espn.go.com/ffl/boxscorequick?leagueId=729310&amp;teamId=1&amp;scoringPeriodId=13&amp;seasonId=2010&amp;view=scoringperiod&amp;version=quick"/>
  </connection>
  <connection id="996" name="Connection255" type="4" refreshedVersion="5" background="1" saveData="1">
    <webPr sourceData="1" parsePre="1" consecutive="1" xl2000="1" url="http://games.espn.go.com/ffl/boxscorequick?leagueId=729310&amp;teamId=2&amp;scoringPeriodId=13&amp;seasonId=2010&amp;view=scoringperiod&amp;version=quick"/>
  </connection>
  <connection id="997" name="Connection256" type="4" refreshedVersion="5" background="1" saveData="1">
    <webPr sourceData="1" parsePre="1" consecutive="1" xl2000="1" url="http://games.espn.go.com/ffl/boxscorequick?leagueId=729310&amp;teamId=3&amp;scoringPeriodId=13&amp;seasonId=2010&amp;view=scoringperiod&amp;version=quick"/>
  </connection>
  <connection id="998" name="Connection257" type="4" refreshedVersion="5" background="1" saveData="1">
    <webPr sourceData="1" parsePre="1" consecutive="1" xl2000="1" url="http://games.espn.go.com/ffl/boxscorequick?leagueId=729310&amp;teamId=4&amp;scoringPeriodId=13&amp;seasonId=2010&amp;view=scoringperiod&amp;version=quick"/>
  </connection>
  <connection id="999" name="Connection258" type="4" refreshedVersion="5" background="1" saveData="1">
    <webPr sourceData="1" parsePre="1" consecutive="1" xl2000="1" url="http://games.espn.go.com/ffl/boxscorequick?leagueId=729310&amp;teamId=5&amp;scoringPeriodId=13&amp;seasonId=2010&amp;view=scoringperiod&amp;version=quick"/>
  </connection>
  <connection id="1000" name="Connection259" type="4" refreshedVersion="5" background="1" saveData="1">
    <webPr sourceData="1" parsePre="1" consecutive="1" xl2000="1" url="http://games.espn.go.com/ffl/boxscorequick?leagueId=729310&amp;teamId=6&amp;scoringPeriodId=13&amp;seasonId=2010&amp;view=scoringperiod&amp;version=quick"/>
  </connection>
  <connection id="1001" name="Connection26" type="4" refreshedVersion="5" background="1" saveData="1">
    <webPr sourceData="1" parsePre="1" consecutive="1" xl2000="1" url="http://games.espn.go.com/ffl/boxscorequick?leagueId=729310&amp;teamId=1&amp;scoringPeriodId=1&amp;seasonId=2015&amp;view=scoringperiod&amp;version=quick"/>
  </connection>
  <connection id="1002" name="Connection260" type="4" refreshedVersion="5" background="1" saveData="1">
    <webPr sourceData="1" parsePre="1" consecutive="1" xl2000="1" url="http://games.espn.go.com/ffl/boxscorequick?leagueId=729310&amp;teamId=7&amp;scoringPeriodId=13&amp;seasonId=2010&amp;view=scoringperiod&amp;version=quick"/>
  </connection>
  <connection id="1003" name="Connection261" type="4" refreshedVersion="5" background="1" saveData="1">
    <webPr sourceData="1" parsePre="1" consecutive="1" xl2000="1" url="http://games.espn.go.com/ffl/boxscorequick?leagueId=729310&amp;teamId=8&amp;scoringPeriodId=13&amp;seasonId=2010&amp;view=scoringperiod&amp;version=quick"/>
  </connection>
  <connection id="1004" name="Connection262" type="4" refreshedVersion="5" background="1" saveData="1">
    <webPr sourceData="1" parsePre="1" consecutive="1" xl2000="1" url="http://games.espn.go.com/ffl/boxscorequick?leagueId=729310&amp;teamId=9&amp;scoringPeriodId=13&amp;seasonId=2010&amp;view=scoringperiod&amp;version=quick"/>
  </connection>
  <connection id="1005" name="Connection263" type="4" refreshedVersion="5" background="1" saveData="1">
    <webPr sourceData="1" parsePre="1" consecutive="1" xl2000="1" url="http://games.espn.go.com/ffl/boxscorequick?leagueId=729310&amp;teamId=10&amp;scoringPeriodId=13&amp;seasonId=2010&amp;view=scoringperiod&amp;version=quick"/>
  </connection>
  <connection id="1006" name="Connection264" type="4" refreshedVersion="5" background="1" saveData="1">
    <webPr sourceData="1" parsePre="1" consecutive="1" xl2000="1" url="http://games.espn.go.com/ffl/boxscorequick?leagueId=729310&amp;teamId=11&amp;scoringPeriodId=13&amp;seasonId=2010&amp;view=scoringperiod&amp;version=quick"/>
  </connection>
  <connection id="1007" name="Connection265" type="4" refreshedVersion="5" background="1" saveData="1">
    <webPr sourceData="1" parsePre="1" consecutive="1" xl2000="1" url="http://games.espn.go.com/ffl/boxscorequick?leagueId=729310&amp;teamId=12&amp;scoringPeriodId=13&amp;seasonId=2010&amp;view=scoringperiod&amp;version=quick"/>
  </connection>
  <connection id="1008" name="Connection266" type="4" refreshedVersion="5" background="1" saveData="1">
    <webPr sourceData="1" parsePre="1" consecutive="1" xl2000="1" url="http://games.espn.go.com/ffl/boxscorequick?leagueId=729310&amp;teamId=13&amp;scoringPeriodId=13&amp;seasonId=2010&amp;view=scoringperiod&amp;version=quick"/>
  </connection>
  <connection id="1009" name="Connection267" type="4" refreshedVersion="5" background="1" saveData="1">
    <webPr sourceData="1" parsePre="1" consecutive="1" xl2000="1" url="http://games.espn.go.com/ffl/boxscorequick?leagueId=729310&amp;teamId=14&amp;scoringPeriodId=13&amp;seasonId=2010&amp;view=scoringperiod&amp;version=quick"/>
  </connection>
  <connection id="1010" name="Connection268" type="4" refreshedVersion="5" background="1" saveData="1">
    <webPr sourceData="1" parsePre="1" consecutive="1" xl2000="1" url="http://games.espn.go.com/ffl/boxscorequick?leagueId=729310&amp;teamId=1&amp;scoringPeriodId=14&amp;seasonId=2010&amp;view=scoringperiod&amp;version=quick"/>
  </connection>
  <connection id="1011" name="Connection269" type="4" refreshedVersion="5" background="1" saveData="1">
    <webPr sourceData="1" parsePre="1" consecutive="1" xl2000="1" url="http://games.espn.go.com/ffl/boxscorequick?leagueId=729310&amp;teamId=2&amp;scoringPeriodId=14&amp;seasonId=2010&amp;view=scoringperiod&amp;version=quick"/>
  </connection>
  <connection id="1012" name="Connection27" type="4" refreshedVersion="5" background="1" saveData="1">
    <webPr sourceData="1" parsePre="1" consecutive="1" xl2000="1" url="http://games.espn.go.com/ffl/boxscorequick?leagueId=729310&amp;teamId=1&amp;scoringPeriodId=1&amp;seasonId=2015&amp;view=scoringperiod&amp;version=quick"/>
  </connection>
  <connection id="1013" name="Connection270" type="4" refreshedVersion="5" background="1" saveData="1">
    <webPr sourceData="1" parsePre="1" consecutive="1" xl2000="1" url="http://games.espn.go.com/ffl/boxscorequick?leagueId=729310&amp;teamId=3&amp;scoringPeriodId=14&amp;seasonId=2010&amp;view=scoringperiod&amp;version=quick"/>
  </connection>
  <connection id="1014" name="Connection271" type="4" refreshedVersion="5" background="1" saveData="1">
    <webPr sourceData="1" parsePre="1" consecutive="1" xl2000="1" url="http://games.espn.go.com/ffl/boxscorequick?leagueId=729310&amp;teamId=4&amp;scoringPeriodId=14&amp;seasonId=2010&amp;view=scoringperiod&amp;version=quick"/>
  </connection>
  <connection id="1015" name="Connection272" type="4" refreshedVersion="5" background="1" saveData="1">
    <webPr sourceData="1" parsePre="1" consecutive="1" xl2000="1" url="http://games.espn.go.com/ffl/boxscorequick?leagueId=729310&amp;teamId=5&amp;scoringPeriodId=14&amp;seasonId=2010&amp;view=scoringperiod&amp;version=quick"/>
  </connection>
  <connection id="1016" name="Connection273" type="4" refreshedVersion="5" background="1" saveData="1">
    <webPr sourceData="1" parsePre="1" consecutive="1" xl2000="1" url="http://games.espn.go.com/ffl/boxscorequick?leagueId=729310&amp;teamId=6&amp;scoringPeriodId=14&amp;seasonId=2010&amp;view=scoringperiod&amp;version=quick"/>
  </connection>
  <connection id="1017" name="Connection274" type="4" refreshedVersion="5" background="1" saveData="1">
    <webPr sourceData="1" parsePre="1" consecutive="1" xl2000="1" url="http://games.espn.go.com/ffl/boxscorequick?leagueId=729310&amp;teamId=7&amp;scoringPeriodId=14&amp;seasonId=2010&amp;view=scoringperiod&amp;version=quick"/>
  </connection>
  <connection id="1018" name="Connection275" type="4" refreshedVersion="5" background="1" saveData="1">
    <webPr sourceData="1" parsePre="1" consecutive="1" xl2000="1" url="http://games.espn.go.com/ffl/boxscorequick?leagueId=729310&amp;teamId=8&amp;scoringPeriodId=14&amp;seasonId=2010&amp;view=scoringperiod&amp;version=quick"/>
  </connection>
  <connection id="1019" name="Connection276" type="4" refreshedVersion="5" background="1" saveData="1">
    <webPr sourceData="1" parsePre="1" consecutive="1" xl2000="1" url="http://games.espn.go.com/ffl/boxscorequick?leagueId=729310&amp;teamId=9&amp;scoringPeriodId=14&amp;seasonId=2010&amp;view=scoringperiod&amp;version=quick"/>
  </connection>
  <connection id="1020" name="Connection277" type="4" refreshedVersion="5" background="1" saveData="1">
    <webPr sourceData="1" parsePre="1" consecutive="1" xl2000="1" url="http://games.espn.go.com/ffl/boxscorequick?leagueId=729310&amp;teamId=10&amp;scoringPeriodId=14&amp;seasonId=2010&amp;view=scoringperiod&amp;version=quick"/>
  </connection>
  <connection id="1021" name="Connection278" type="4" refreshedVersion="5" background="1" saveData="1">
    <webPr sourceData="1" parsePre="1" consecutive="1" xl2000="1" url="http://games.espn.go.com/ffl/boxscorequick?leagueId=729310&amp;teamId=11&amp;scoringPeriodId=14&amp;seasonId=2010&amp;view=scoringperiod&amp;version=quick"/>
  </connection>
  <connection id="1022" name="Connection279" type="4" refreshedVersion="5" background="1" saveData="1">
    <webPr sourceData="1" parsePre="1" consecutive="1" xl2000="1" url="http://games.espn.go.com/ffl/boxscorequick?leagueId=729310&amp;teamId=12&amp;scoringPeriodId=14&amp;seasonId=2010&amp;view=scoringperiod&amp;version=quick"/>
  </connection>
  <connection id="1023" name="Connection28" type="4" refreshedVersion="5" background="1" saveData="1">
    <webPr sourceData="1" parsePre="1" consecutive="1" xl2000="1" url="http://games.espn.go.com/ffl/boxscorequick?leagueId=729310&amp;teamId=1&amp;scoringPeriodId=1&amp;seasonId=2015&amp;view=scoringperiod&amp;version=quick"/>
  </connection>
  <connection id="1024" name="Connection280" type="4" refreshedVersion="5" background="1" saveData="1">
    <webPr sourceData="1" parsePre="1" consecutive="1" xl2000="1" url="http://games.espn.go.com/ffl/boxscorequick?leagueId=729310&amp;teamId=13&amp;scoringPeriodId=14&amp;seasonId=2010&amp;view=scoringperiod&amp;version=quick"/>
  </connection>
  <connection id="1025" name="Connection281" type="4" refreshedVersion="5" background="1" saveData="1">
    <webPr sourceData="1" parsePre="1" consecutive="1" xl2000="1" url="http://games.espn.go.com/ffl/boxscorequick?leagueId=729310&amp;teamId=14&amp;scoringPeriodId=14&amp;seasonId=2010&amp;view=scoringperiod&amp;version=quick"/>
  </connection>
  <connection id="1026" name="Connection282" type="4" refreshedVersion="5" background="1" saveData="1">
    <webPr sourceData="1" parsePre="1" consecutive="1" xl2000="1" url="http://games.espn.go.com/ffl/boxscorequick?leagueId=729310&amp;teamId=1&amp;scoringPeriodId=15&amp;seasonId=2010&amp;view=scoringperiod&amp;version=quick"/>
  </connection>
  <connection id="1027" name="Connection283" type="4" refreshedVersion="5" background="1" saveData="1">
    <webPr sourceData="1" parsePre="1" consecutive="1" xl2000="1" url="http://games.espn.go.com/ffl/boxscorequick?leagueId=729310&amp;teamId=2&amp;scoringPeriodId=15&amp;seasonId=2010&amp;view=scoringperiod&amp;version=quick"/>
  </connection>
  <connection id="1028" name="Connection284" type="4" refreshedVersion="5" background="1" saveData="1">
    <webPr sourceData="1" parsePre="1" consecutive="1" xl2000="1" url="http://games.espn.go.com/ffl/boxscorequick?leagueId=729310&amp;teamId=3&amp;scoringPeriodId=15&amp;seasonId=2010&amp;view=scoringperiod&amp;version=quick"/>
  </connection>
  <connection id="1029" name="Connection285" type="4" refreshedVersion="5" background="1" saveData="1">
    <webPr sourceData="1" parsePre="1" consecutive="1" xl2000="1" url="http://games.espn.go.com/ffl/boxscorequick?leagueId=729310&amp;teamId=4&amp;scoringPeriodId=15&amp;seasonId=2010&amp;view=scoringperiod&amp;version=quick"/>
  </connection>
  <connection id="1030" name="Connection286" type="4" refreshedVersion="5" background="1" saveData="1">
    <webPr sourceData="1" parsePre="1" consecutive="1" xl2000="1" url="http://games.espn.go.com/ffl/boxscorequick?leagueId=729310&amp;teamId=5&amp;scoringPeriodId=15&amp;seasonId=2010&amp;view=scoringperiod&amp;version=quick"/>
  </connection>
  <connection id="1031" name="Connection287" type="4" refreshedVersion="5" background="1" saveData="1">
    <webPr sourceData="1" parsePre="1" consecutive="1" xl2000="1" url="http://games.espn.go.com/ffl/boxscorequick?leagueId=729310&amp;teamId=6&amp;scoringPeriodId=15&amp;seasonId=2010&amp;view=scoringperiod&amp;version=quick"/>
  </connection>
  <connection id="1032" name="Connection288" type="4" refreshedVersion="5" background="1" saveData="1">
    <webPr sourceData="1" parsePre="1" consecutive="1" xl2000="1" url="http://games.espn.go.com/ffl/boxscorequick?leagueId=729310&amp;teamId=7&amp;scoringPeriodId=15&amp;seasonId=2010&amp;view=scoringperiod&amp;version=quick"/>
  </connection>
  <connection id="1033" name="Connection289" type="4" refreshedVersion="5" background="1" saveData="1">
    <webPr sourceData="1" parsePre="1" consecutive="1" xl2000="1" url="http://games.espn.go.com/ffl/boxscorequick?leagueId=729310&amp;teamId=8&amp;scoringPeriodId=15&amp;seasonId=2010&amp;view=scoringperiod&amp;version=quick"/>
  </connection>
  <connection id="1034" name="Connection29" type="4" refreshedVersion="5" background="1" saveData="1">
    <webPr sourceData="1" parsePre="1" consecutive="1" xl2000="1" url="http://games.espn.go.com/ffl/boxscorequick?leagueId=729310&amp;teamId=1&amp;scoringPeriodId=1&amp;seasonId=2015&amp;view=scoringperiod&amp;version=quick"/>
  </connection>
  <connection id="1035" name="Connection290" type="4" refreshedVersion="5" background="1" saveData="1">
    <webPr sourceData="1" parsePre="1" consecutive="1" xl2000="1" url="http://games.espn.go.com/ffl/boxscorequick?leagueId=729310&amp;teamId=9&amp;scoringPeriodId=15&amp;seasonId=2010&amp;view=scoringperiod&amp;version=quick"/>
  </connection>
  <connection id="1036" name="Connection291" type="4" refreshedVersion="5" background="1" saveData="1">
    <webPr sourceData="1" parsePre="1" consecutive="1" xl2000="1" url="http://games.espn.go.com/ffl/boxscorequick?leagueId=729310&amp;teamId=10&amp;scoringPeriodId=15&amp;seasonId=2010&amp;view=scoringperiod&amp;version=quick"/>
  </connection>
  <connection id="1037" name="Connection292" type="4" refreshedVersion="5" background="1" saveData="1">
    <webPr sourceData="1" parsePre="1" consecutive="1" xl2000="1" url="http://games.espn.go.com/ffl/boxscorequick?leagueId=729310&amp;teamId=11&amp;scoringPeriodId=15&amp;seasonId=2010&amp;view=scoringperiod&amp;version=quick"/>
  </connection>
  <connection id="1038" name="Connection293" type="4" refreshedVersion="5" background="1" saveData="1">
    <webPr sourceData="1" parsePre="1" consecutive="1" xl2000="1" url="http://games.espn.go.com/ffl/boxscorequick?leagueId=729310&amp;teamId=12&amp;scoringPeriodId=15&amp;seasonId=2010&amp;view=scoringperiod&amp;version=quick"/>
  </connection>
  <connection id="1039" name="Connection294" type="4" refreshedVersion="5" background="1" saveData="1">
    <webPr sourceData="1" parsePre="1" consecutive="1" xl2000="1" url="http://games.espn.go.com/ffl/boxscorequick?leagueId=729310&amp;teamId=13&amp;scoringPeriodId=15&amp;seasonId=2010&amp;view=scoringperiod&amp;version=quick"/>
  </connection>
  <connection id="1040" name="Connection295" type="4" refreshedVersion="5" background="1" saveData="1">
    <webPr sourceData="1" parsePre="1" consecutive="1" xl2000="1" url="http://games.espn.go.com/ffl/boxscorequick?leagueId=729310&amp;teamId=14&amp;scoringPeriodId=15&amp;seasonId=2010&amp;view=scoringperiod&amp;version=quick"/>
  </connection>
  <connection id="1041" name="Connection296" type="4" refreshedVersion="5" background="1" saveData="1">
    <webPr sourceData="1" parsePre="1" consecutive="1" xl2000="1" url="http://games.espn.go.com/ffl/boxscorequick?leagueId=729310&amp;teamId=1&amp;scoringPeriodId=15&amp;seasonId=2010&amp;view=scoringperiod&amp;version=quick"/>
  </connection>
  <connection id="1042" name="Connection297" type="4" refreshedVersion="5" background="1" saveData="1">
    <webPr sourceData="1" parsePre="1" consecutive="1" xl2000="1" url="http://games.espn.go.com/ffl/boxscorequick?leagueId=729310&amp;teamId=2&amp;scoringPeriodId=15&amp;seasonId=2010&amp;view=scoringperiod&amp;version=quick"/>
  </connection>
  <connection id="1043" name="Connection298" type="4" refreshedVersion="5" background="1" saveData="1">
    <webPr sourceData="1" parsePre="1" consecutive="1" xl2000="1" url="http://games.espn.go.com/ffl/boxscorequick?leagueId=729310&amp;teamId=3&amp;scoringPeriodId=15&amp;seasonId=2010&amp;view=scoringperiod&amp;version=quick"/>
  </connection>
  <connection id="1044" name="Connection299" type="4" refreshedVersion="5" background="1" saveData="1">
    <webPr sourceData="1" parsePre="1" consecutive="1" xl2000="1" url="http://games.espn.go.com/ffl/boxscorequick?leagueId=729310&amp;teamId=4&amp;scoringPeriodId=15&amp;seasonId=2010&amp;view=scoringperiod&amp;version=quick"/>
  </connection>
  <connection id="1045" name="Connection3" type="4" refreshedVersion="5" background="1" saveData="1">
    <webPr sourceData="1" parsePre="1" consecutive="1" xl2000="1" url="http://games.espn.go.com/flb/scoreboard?leagueId=729310&amp;seasonId=2015&amp;matchupPeriodId=1"/>
  </connection>
  <connection id="1046" name="Connection30" type="4" refreshedVersion="5" background="1" saveData="1">
    <webPr sourceData="1" parsePre="1" consecutive="1" xl2000="1" url="http://games.espn.go.com/ffl/boxscorequick?leagueId=729310&amp;teamId=1&amp;scoringPeriodId=1&amp;seasonId=2015&amp;view=scoringperiod&amp;version=quick"/>
  </connection>
  <connection id="1047" name="Connection300" type="4" refreshedVersion="5" background="1" saveData="1">
    <webPr sourceData="1" parsePre="1" consecutive="1" xl2000="1" url="http://games.espn.go.com/ffl/boxscorequick?leagueId=729310&amp;teamId=5&amp;scoringPeriodId=15&amp;seasonId=2010&amp;view=scoringperiod&amp;version=quick"/>
  </connection>
  <connection id="1048" name="Connection301" type="4" refreshedVersion="5" background="1" saveData="1">
    <webPr sourceData="1" parsePre="1" consecutive="1" xl2000="1" url="http://games.espn.go.com/ffl/boxscorequick?leagueId=729310&amp;teamId=6&amp;scoringPeriodId=15&amp;seasonId=2010&amp;view=scoringperiod&amp;version=quick"/>
  </connection>
  <connection id="1049" name="Connection302" type="4" refreshedVersion="5" background="1" saveData="1">
    <webPr sourceData="1" parsePre="1" consecutive="1" xl2000="1" url="http://games.espn.go.com/ffl/boxscorequick?leagueId=729310&amp;teamId=7&amp;scoringPeriodId=15&amp;seasonId=2010&amp;view=scoringperiod&amp;version=quick"/>
  </connection>
  <connection id="1050" name="Connection303" type="4" refreshedVersion="5" background="1" saveData="1">
    <webPr sourceData="1" parsePre="1" consecutive="1" xl2000="1" url="http://games.espn.go.com/ffl/boxscorequick?leagueId=729310&amp;teamId=8&amp;scoringPeriodId=15&amp;seasonId=2010&amp;view=scoringperiod&amp;version=quick"/>
  </connection>
  <connection id="1051" name="Connection304" type="4" refreshedVersion="5" background="1" saveData="1">
    <webPr sourceData="1" parsePre="1" consecutive="1" xl2000="1" url="http://games.espn.go.com/ffl/boxscorequick?leagueId=729310&amp;teamId=9&amp;scoringPeriodId=15&amp;seasonId=2010&amp;view=scoringperiod&amp;version=quick"/>
  </connection>
  <connection id="1052" name="Connection305" type="4" refreshedVersion="5" background="1" saveData="1">
    <webPr sourceData="1" parsePre="1" consecutive="1" xl2000="1" url="http://games.espn.go.com/ffl/boxscorequick?leagueId=729310&amp;teamId=10&amp;scoringPeriodId=15&amp;seasonId=2010&amp;view=scoringperiod&amp;version=quick"/>
  </connection>
  <connection id="1053" name="Connection306" type="4" refreshedVersion="5" background="1" saveData="1">
    <webPr sourceData="1" parsePre="1" consecutive="1" xl2000="1" url="http://games.espn.go.com/ffl/boxscorequick?leagueId=729310&amp;teamId=11&amp;scoringPeriodId=15&amp;seasonId=2010&amp;view=scoringperiod&amp;version=quick"/>
  </connection>
  <connection id="1054" name="Connection307" type="4" refreshedVersion="5" background="1" saveData="1">
    <webPr sourceData="1" parsePre="1" consecutive="1" xl2000="1" url="http://games.espn.go.com/ffl/boxscorequick?leagueId=729310&amp;teamId=12&amp;scoringPeriodId=15&amp;seasonId=2010&amp;view=scoringperiod&amp;version=quick"/>
  </connection>
  <connection id="1055" name="Connection308" type="4" refreshedVersion="5" background="1" saveData="1">
    <webPr sourceData="1" parsePre="1" consecutive="1" xl2000="1" url="http://games.espn.go.com/ffl/boxscorequick?leagueId=729310&amp;teamId=13&amp;scoringPeriodId=15&amp;seasonId=2010&amp;view=scoringperiod&amp;version=quick"/>
  </connection>
  <connection id="1056" name="Connection309" type="4" refreshedVersion="5" background="1" saveData="1">
    <webPr sourceData="1" parsePre="1" consecutive="1" xl2000="1" url="http://games.espn.go.com/ffl/boxscorequick?leagueId=729310&amp;teamId=14&amp;scoringPeriodId=15&amp;seasonId=2010&amp;view=scoringperiod&amp;version=quick"/>
  </connection>
  <connection id="1057" name="Connection31" type="4" refreshedVersion="5" background="1" saveData="1">
    <webPr sourceData="1" parsePre="1" consecutive="1" xl2000="1" url="http://games.espn.go.com/flb/scoreboard?leagueId=729310&amp;seasonId=2015&amp;matchupPeriodId=1"/>
  </connection>
  <connection id="1058" name="Connection310" type="4" refreshedVersion="5" background="1" saveData="1">
    <webPr sourceData="1" parsePre="1" consecutive="1" xl2000="1" url="http://games.espn.go.com/ffl/boxscorequick?leagueId=729310&amp;teamId=1&amp;scoringPeriodId=16&amp;seasonId=2010&amp;view=scoringperiod&amp;version=quick"/>
  </connection>
  <connection id="1059" name="Connection311" type="4" refreshedVersion="5" background="1" saveData="1">
    <webPr sourceData="1" parsePre="1" consecutive="1" xl2000="1" url="http://games.espn.go.com/ffl/boxscorequick?leagueId=729310&amp;teamId=2&amp;scoringPeriodId=16&amp;seasonId=2010&amp;view=scoringperiod&amp;version=quick"/>
  </connection>
  <connection id="1060" name="Connection312" type="4" refreshedVersion="5" background="1" saveData="1">
    <webPr sourceData="1" parsePre="1" consecutive="1" xl2000="1" url="http://games.espn.go.com/ffl/boxscorequick?leagueId=729310&amp;teamId=3&amp;scoringPeriodId=16&amp;seasonId=2010&amp;view=scoringperiod&amp;version=quick"/>
  </connection>
  <connection id="1061" name="Connection313" type="4" refreshedVersion="5" background="1" saveData="1">
    <webPr sourceData="1" parsePre="1" consecutive="1" xl2000="1" url="http://games.espn.go.com/ffl/boxscorequick?leagueId=729310&amp;teamId=4&amp;scoringPeriodId=16&amp;seasonId=2010&amp;view=scoringperiod&amp;version=quick"/>
  </connection>
  <connection id="1062" name="Connection314" type="4" refreshedVersion="5" background="1" saveData="1">
    <webPr sourceData="1" parsePre="1" consecutive="1" xl2000="1" url="http://games.espn.go.com/ffl/boxscorequick?leagueId=729310&amp;teamId=5&amp;scoringPeriodId=16&amp;seasonId=2010&amp;view=scoringperiod&amp;version=quick"/>
  </connection>
  <connection id="1063" name="Connection315" type="4" refreshedVersion="5" background="1" saveData="1">
    <webPr sourceData="1" parsePre="1" consecutive="1" xl2000="1" url="http://games.espn.go.com/ffl/boxscorequick?leagueId=729310&amp;teamId=6&amp;scoringPeriodId=16&amp;seasonId=2010&amp;view=scoringperiod&amp;version=quick"/>
  </connection>
  <connection id="1064" name="Connection316" type="4" refreshedVersion="5" background="1" saveData="1">
    <webPr sourceData="1" parsePre="1" consecutive="1" xl2000="1" url="http://games.espn.go.com/ffl/boxscorequick?leagueId=729310&amp;teamId=7&amp;scoringPeriodId=16&amp;seasonId=2010&amp;view=scoringperiod&amp;version=quick"/>
  </connection>
  <connection id="1065" name="Connection317" type="4" refreshedVersion="5" background="1" saveData="1">
    <webPr sourceData="1" parsePre="1" consecutive="1" xl2000="1" url="http://games.espn.go.com/ffl/boxscorequick?leagueId=729310&amp;teamId=8&amp;scoringPeriodId=16&amp;seasonId=2010&amp;view=scoringperiod&amp;version=quick"/>
  </connection>
  <connection id="1066" name="Connection318" type="4" refreshedVersion="5" background="1" saveData="1">
    <webPr sourceData="1" parsePre="1" consecutive="1" xl2000="1" url="http://games.espn.go.com/ffl/boxscorequick?leagueId=729310&amp;teamId=9&amp;scoringPeriodId=16&amp;seasonId=2010&amp;view=scoringperiod&amp;version=quick"/>
  </connection>
  <connection id="1067" name="Connection319" type="4" refreshedVersion="5" background="1" saveData="1">
    <webPr sourceData="1" parsePre="1" consecutive="1" xl2000="1" url="http://games.espn.go.com/ffl/boxscorequick?leagueId=729310&amp;teamId=10&amp;scoringPeriodId=16&amp;seasonId=2010&amp;view=scoringperiod&amp;version=quick"/>
  </connection>
  <connection id="1068" name="Connection32" type="4" refreshedVersion="5" background="1" saveData="1">
    <webPr sourceData="1" parsePre="1" consecutive="1" xl2000="1" url="http://games.espn.go.com/ffl/boxscorequick?leagueId=729310&amp;teamId=1&amp;scoringPeriodId=1&amp;seasonId=2015&amp;view=scoringperiod&amp;version=quick"/>
  </connection>
  <connection id="1069" name="Connection320" type="4" refreshedVersion="5" background="1" saveData="1">
    <webPr sourceData="1" parsePre="1" consecutive="1" xl2000="1" url="http://games.espn.go.com/ffl/boxscorequick?leagueId=729310&amp;teamId=1&amp;scoringPeriodId=15&amp;seasonId=2012&amp;view=scoringperiod&amp;version=quick"/>
  </connection>
  <connection id="1070" name="Connection321" type="4" refreshedVersion="5" background="1" saveData="1">
    <webPr sourceData="1" parsePre="1" consecutive="1" xl2000="1" url="http://games.espn.go.com/ffl/boxscorequick?leagueId=729310&amp;teamId=1&amp;scoringPeriodId=16&amp;seasonId=2010&amp;view=scoringperiod&amp;version=quick"/>
  </connection>
  <connection id="1071" name="Connection322" type="4" refreshedVersion="5" background="1" saveData="1">
    <webPr sourceData="1" parsePre="1" consecutive="1" xl2000="1" url="http://games.espn.go.com/ffl/boxscorequick?leagueId=729310&amp;teamId=2&amp;scoringPeriodId=16&amp;seasonId=2010&amp;view=scoringperiod&amp;version=quick"/>
  </connection>
  <connection id="1072" name="Connection323" type="4" refreshedVersion="5" background="1" saveData="1">
    <webPr sourceData="1" parsePre="1" consecutive="1" xl2000="1" url="http://games.espn.go.com/ffl/boxscorequick?leagueId=729310&amp;teamId=3&amp;scoringPeriodId=16&amp;seasonId=2010&amp;view=scoringperiod&amp;version=quick"/>
  </connection>
  <connection id="1073" name="Connection324" type="4" refreshedVersion="5" background="1" saveData="1">
    <webPr sourceData="1" parsePre="1" consecutive="1" xl2000="1" url="http://games.espn.go.com/ffl/boxscorequick?leagueId=729310&amp;teamId=4&amp;scoringPeriodId=16&amp;seasonId=2010&amp;view=scoringperiod&amp;version=quick"/>
  </connection>
  <connection id="1074" name="Connection325" type="4" refreshedVersion="5" background="1" saveData="1">
    <webPr sourceData="1" parsePre="1" consecutive="1" xl2000="1" url="http://games.espn.go.com/ffl/boxscorequick?leagueId=729310&amp;teamId=5&amp;scoringPeriodId=16&amp;seasonId=2010&amp;view=scoringperiod&amp;version=quick"/>
  </connection>
  <connection id="1075" name="Connection326" type="4" refreshedVersion="5" background="1" saveData="1">
    <webPr sourceData="1" parsePre="1" consecutive="1" xl2000="1" url="http://games.espn.go.com/ffl/boxscorequick?leagueId=729310&amp;teamId=6&amp;scoringPeriodId=16&amp;seasonId=2010&amp;view=scoringperiod&amp;version=quick"/>
  </connection>
  <connection id="1076" name="Connection327" type="4" refreshedVersion="5" background="1" saveData="1">
    <webPr sourceData="1" parsePre="1" consecutive="1" xl2000="1" url="http://games.espn.go.com/ffl/boxscorequick?leagueId=729310&amp;teamId=7&amp;scoringPeriodId=16&amp;seasonId=2010&amp;view=scoringperiod&amp;version=quick"/>
  </connection>
  <connection id="1077" name="Connection328" type="4" refreshedVersion="5" background="1" saveData="1">
    <webPr sourceData="1" parsePre="1" consecutive="1" xl2000="1" url="http://games.espn.go.com/ffl/boxscorequick?leagueId=729310&amp;teamId=8&amp;scoringPeriodId=16&amp;seasonId=2010&amp;view=scoringperiod&amp;version=quick"/>
  </connection>
  <connection id="1078" name="Connection329" type="4" refreshedVersion="5" background="1" saveData="1">
    <webPr sourceData="1" parsePre="1" consecutive="1" xl2000="1" url="http://games.espn.go.com/ffl/boxscorequick?leagueId=729310&amp;teamId=9&amp;scoringPeriodId=16&amp;seasonId=2010&amp;view=scoringperiod&amp;version=quick"/>
  </connection>
  <connection id="1079" name="Connection33" type="4" refreshedVersion="5" background="1" saveData="1">
    <webPr sourceData="1" parsePre="1" consecutive="1" xl2000="1" url="http://games.espn.go.com/ffl/boxscorequick?leagueId=729310&amp;teamId=1&amp;scoringPeriodId=1&amp;seasonId=2015&amp;view=scoringperiod&amp;version=quick"/>
  </connection>
  <connection id="1080" name="Connection330" type="4" refreshedVersion="5" background="1" saveData="1">
    <webPr sourceData="1" parsePre="1" consecutive="1" xl2000="1" url="http://games.espn.go.com/ffl/boxscorequick?leagueId=729310&amp;teamId=10&amp;scoringPeriodId=16&amp;seasonId=2010&amp;view=scoringperiod&amp;version=quick"/>
  </connection>
  <connection id="1081" name="Connection331" type="4" refreshedVersion="5" background="1" saveData="1">
    <webPr sourceData="1" parsePre="1" consecutive="1" xl2000="1" url="http://games.espn.go.com/ffl/boxscorequick?leagueId=729310&amp;teamId=11&amp;scoringPeriodId=16&amp;seasonId=2010&amp;view=scoringperiod&amp;version=quick"/>
  </connection>
  <connection id="1082" name="Connection332" type="4" refreshedVersion="5" background="1" saveData="1">
    <webPr sourceData="1" parsePre="1" consecutive="1" xl2000="1" url="http://games.espn.go.com/ffl/boxscorequick?leagueId=729310&amp;teamId=12&amp;scoringPeriodId=16&amp;seasonId=2010&amp;view=scoringperiod&amp;version=quick"/>
  </connection>
  <connection id="1083" name="Connection333" type="4" refreshedVersion="5" background="1" saveData="1">
    <webPr sourceData="1" parsePre="1" consecutive="1" xl2000="1" url="http://games.espn.go.com/ffl/boxscorequick?leagueId=729310&amp;teamId=13&amp;scoringPeriodId=16&amp;seasonId=2010&amp;view=scoringperiod&amp;version=quick"/>
  </connection>
  <connection id="1084" name="Connection334" type="4" refreshedVersion="5" background="1" saveData="1">
    <webPr sourceData="1" parsePre="1" consecutive="1" xl2000="1" url="http://games.espn.go.com/ffl/boxscorequick?leagueId=729310&amp;teamId=14&amp;scoringPeriodId=16&amp;seasonId=2010&amp;view=scoringperiod&amp;version=quick"/>
  </connection>
  <connection id="1085" name="Connection335" type="4" refreshedVersion="5" background="1" saveData="1">
    <webPr sourceData="1" parsePre="1" consecutive="1" xl2000="1" url="http://games.espn.go.com/ffl/boxscorequick?leagueId=729310&amp;teamId=1&amp;scoringPeriodId=1&amp;seasonId=2011&amp;view=scoringperiod&amp;version=quick"/>
  </connection>
  <connection id="1086" name="Connection336" type="4" refreshedVersion="5" background="1" saveData="1">
    <webPr sourceData="1" parsePre="1" consecutive="1" xl2000="1" url="http://games.espn.go.com/ffl/boxscorequick?leagueId=729310&amp;teamId=2&amp;scoringPeriodId=1&amp;seasonId=2011&amp;view=scoringperiod&amp;version=quick"/>
  </connection>
  <connection id="1087" name="Connection337" type="4" refreshedVersion="5" background="1" saveData="1">
    <webPr sourceData="1" parsePre="1" consecutive="1" xl2000="1" url="http://games.espn.go.com/ffl/boxscorequick?leagueId=729310&amp;teamId=3&amp;scoringPeriodId=1&amp;seasonId=2011&amp;view=scoringperiod&amp;version=quick"/>
  </connection>
  <connection id="1088" name="Connection338" type="4" refreshedVersion="5" background="1" saveData="1">
    <webPr sourceData="1" parsePre="1" consecutive="1" xl2000="1" url="http://games.espn.go.com/ffl/boxscorequick?leagueId=729310&amp;teamId=4&amp;scoringPeriodId=1&amp;seasonId=2011&amp;view=scoringperiod&amp;version=quick"/>
  </connection>
  <connection id="1089" name="Connection339" type="4" refreshedVersion="5" background="1" saveData="1">
    <webPr sourceData="1" parsePre="1" consecutive="1" xl2000="1" url="http://games.espn.go.com/ffl/boxscorequick?leagueId=729310&amp;teamId=5&amp;scoringPeriodId=1&amp;seasonId=2011&amp;view=scoringperiod&amp;version=quick"/>
  </connection>
  <connection id="1090" name="Connection34" type="4" refreshedVersion="5" background="1" saveData="1">
    <webPr sourceData="1" parsePre="1" consecutive="1" xl2000="1" url="http://games.espn.go.com/ffl/boxscorequick?leagueId=729310&amp;teamId=1&amp;scoringPeriodId=1&amp;seasonId=2015&amp;view=scoringperiod&amp;version=quick"/>
  </connection>
  <connection id="1091" name="Connection340" type="4" refreshedVersion="5" background="1" saveData="1">
    <webPr sourceData="1" parsePre="1" consecutive="1" xl2000="1" url="http://games.espn.go.com/ffl/boxscorequick?leagueId=729310&amp;teamId=6&amp;scoringPeriodId=1&amp;seasonId=2011&amp;view=scoringperiod&amp;version=quick"/>
  </connection>
  <connection id="1092" name="Connection341" type="4" refreshedVersion="5" background="1" saveData="1">
    <webPr sourceData="1" parsePre="1" consecutive="1" xl2000="1" url="http://games.espn.go.com/ffl/boxscorequick?leagueId=729310&amp;teamId=7&amp;scoringPeriodId=1&amp;seasonId=2011&amp;view=scoringperiod&amp;version=quick"/>
  </connection>
  <connection id="1093" name="Connection342" type="4" refreshedVersion="5" background="1" saveData="1">
    <webPr sourceData="1" parsePre="1" consecutive="1" xl2000="1" url="http://games.espn.go.com/ffl/boxscorequick?leagueId=729310&amp;teamId=8&amp;scoringPeriodId=1&amp;seasonId=2011&amp;view=scoringperiod&amp;version=quick"/>
  </connection>
  <connection id="1094" name="Connection343" type="4" refreshedVersion="5" background="1" saveData="1">
    <webPr sourceData="1" parsePre="1" consecutive="1" xl2000="1" url="http://games.espn.go.com/ffl/boxscorequick?leagueId=729310&amp;teamId=9&amp;scoringPeriodId=1&amp;seasonId=2011&amp;view=scoringperiod&amp;version=quick"/>
  </connection>
  <connection id="1095" name="Connection344" type="4" refreshedVersion="5" background="1" saveData="1">
    <webPr sourceData="1" parsePre="1" consecutive="1" xl2000="1" url="http://games.espn.go.com/ffl/boxscorequick?leagueId=729310&amp;teamId=10&amp;scoringPeriodId=1&amp;seasonId=2011&amp;view=scoringperiod&amp;version=quick"/>
  </connection>
  <connection id="1096" name="Connection345" type="4" refreshedVersion="5" background="1" saveData="1">
    <webPr sourceData="1" parsePre="1" consecutive="1" xl2000="1" url="http://games.espn.go.com/ffl/boxscorequick?leagueId=729310&amp;teamId=11&amp;scoringPeriodId=1&amp;seasonId=2011&amp;view=scoringperiod&amp;version=quick"/>
  </connection>
  <connection id="1097" name="Connection346" type="4" refreshedVersion="5" background="1" saveData="1">
    <webPr sourceData="1" parsePre="1" consecutive="1" xl2000="1" url="http://games.espn.go.com/ffl/boxscorequick?leagueId=729310&amp;teamId=12&amp;scoringPeriodId=1&amp;seasonId=2011&amp;view=scoringperiod&amp;version=quick"/>
  </connection>
  <connection id="1098" name="Connection347" type="4" refreshedVersion="5" background="1" saveData="1">
    <webPr sourceData="1" parsePre="1" consecutive="1" xl2000="1" url="http://games.espn.go.com/ffl/boxscorequick?leagueId=729310&amp;teamId=13&amp;scoringPeriodId=1&amp;seasonId=2011&amp;view=scoringperiod&amp;version=quick"/>
  </connection>
  <connection id="1099" name="Connection348" type="4" refreshedVersion="5" background="1" saveData="1">
    <webPr sourceData="1" parsePre="1" consecutive="1" xl2000="1" url="http://games.espn.go.com/ffl/boxscorequick?leagueId=729310&amp;teamId=14&amp;scoringPeriodId=1&amp;seasonId=2011&amp;view=scoringperiod&amp;version=quick"/>
  </connection>
  <connection id="1100" name="Connection349" type="4" refreshedVersion="5" background="1" saveData="1">
    <webPr sourceData="1" parsePre="1" consecutive="1" xl2000="1" url="http://games.espn.go.com/ffl/boxscorequick?leagueId=729310&amp;teamId=1&amp;scoringPeriodId=2&amp;seasonId=2011&amp;view=scoringperiod&amp;version=quick"/>
  </connection>
  <connection id="1101" name="Connection35" type="4" refreshedVersion="5" background="1" saveData="1">
    <webPr sourceData="1" parsePre="1" consecutive="1" xl2000="1" url="http://games.espn.go.com/ffl/boxscorequick?leagueId=729310&amp;teamId=1&amp;scoringPeriodId=1&amp;seasonId=2015&amp;view=scoringperiod&amp;version=quick"/>
  </connection>
  <connection id="1102" name="Connection350" type="4" refreshedVersion="5" background="1" saveData="1">
    <webPr sourceData="1" parsePre="1" consecutive="1" xl2000="1" url="http://games.espn.go.com/ffl/boxscorequick?leagueId=729310&amp;teamId=2&amp;scoringPeriodId=2&amp;seasonId=2011&amp;view=scoringperiod&amp;version=quick"/>
  </connection>
  <connection id="1103" name="Connection351" type="4" refreshedVersion="5" background="1" saveData="1">
    <webPr sourceData="1" parsePre="1" consecutive="1" xl2000="1" url="http://games.espn.go.com/ffl/boxscorequick?leagueId=729310&amp;teamId=3&amp;scoringPeriodId=2&amp;seasonId=2011&amp;view=scoringperiod&amp;version=quick"/>
  </connection>
  <connection id="1104" name="Connection352" type="4" refreshedVersion="5" background="1" saveData="1">
    <webPr sourceData="1" parsePre="1" consecutive="1" xl2000="1" url="http://games.espn.go.com/ffl/boxscorequick?leagueId=729310&amp;teamId=4&amp;scoringPeriodId=2&amp;seasonId=2011&amp;view=scoringperiod&amp;version=quick"/>
  </connection>
  <connection id="1105" name="Connection353" type="4" refreshedVersion="5" background="1" saveData="1">
    <webPr sourceData="1" parsePre="1" consecutive="1" xl2000="1" url="http://games.espn.go.com/ffl/boxscorequick?leagueId=729310&amp;teamId=5&amp;scoringPeriodId=2&amp;seasonId=2011&amp;view=scoringperiod&amp;version=quick"/>
  </connection>
  <connection id="1106" name="Connection354" type="4" refreshedVersion="5" background="1" saveData="1">
    <webPr sourceData="1" parsePre="1" consecutive="1" xl2000="1" url="http://games.espn.go.com/ffl/boxscorequick?leagueId=729310&amp;teamId=6&amp;scoringPeriodId=2&amp;seasonId=2011&amp;view=scoringperiod&amp;version=quick"/>
  </connection>
  <connection id="1107" name="Connection355" type="4" refreshedVersion="5" background="1" saveData="1">
    <webPr sourceData="1" parsePre="1" consecutive="1" xl2000="1" url="http://games.espn.go.com/ffl/boxscorequick?leagueId=729310&amp;teamId=7&amp;scoringPeriodId=2&amp;seasonId=2011&amp;view=scoringperiod&amp;version=quick"/>
  </connection>
  <connection id="1108" name="Connection356" type="4" refreshedVersion="5" background="1" saveData="1">
    <webPr sourceData="1" parsePre="1" consecutive="1" xl2000="1" url="http://games.espn.go.com/ffl/boxscorequick?leagueId=729310&amp;teamId=8&amp;scoringPeriodId=2&amp;seasonId=2011&amp;view=scoringperiod&amp;version=quick"/>
  </connection>
  <connection id="1109" name="Connection357" type="4" refreshedVersion="5" background="1" saveData="1">
    <webPr sourceData="1" parsePre="1" consecutive="1" xl2000="1" url="http://games.espn.go.com/ffl/boxscorequick?leagueId=729310&amp;teamId=9&amp;scoringPeriodId=2&amp;seasonId=2011&amp;view=scoringperiod&amp;version=quick"/>
  </connection>
  <connection id="1110" name="Connection358" type="4" refreshedVersion="5" background="1" saveData="1">
    <webPr sourceData="1" parsePre="1" consecutive="1" xl2000="1" url="http://games.espn.go.com/ffl/boxscorequick?leagueId=729310&amp;teamId=10&amp;scoringPeriodId=2&amp;seasonId=2011&amp;view=scoringperiod&amp;version=quick"/>
  </connection>
  <connection id="1111" name="Connection359" type="4" refreshedVersion="5" background="1" saveData="1">
    <webPr sourceData="1" parsePre="1" consecutive="1" xl2000="1" url="http://games.espn.go.com/ffl/boxscorequick?leagueId=729310&amp;teamId=11&amp;scoringPeriodId=2&amp;seasonId=2011&amp;view=scoringperiod&amp;version=quick"/>
  </connection>
  <connection id="1112" name="Connection36" type="4" refreshedVersion="5" background="1" saveData="1">
    <webPr sourceData="1" parsePre="1" consecutive="1" xl2000="1" url="http://games.espn.go.com/ffl/boxscorequick?leagueId=729310&amp;teamId=1&amp;scoringPeriodId=1&amp;seasonId=2015&amp;view=scoringperiod&amp;version=quick"/>
  </connection>
  <connection id="1113" name="Connection360" type="4" refreshedVersion="5" background="1" saveData="1">
    <webPr sourceData="1" parsePre="1" consecutive="1" xl2000="1" url="http://games.espn.go.com/ffl/boxscorequick?leagueId=729310&amp;teamId=12&amp;scoringPeriodId=2&amp;seasonId=2011&amp;view=scoringperiod&amp;version=quick"/>
  </connection>
  <connection id="1114" name="Connection361" type="4" refreshedVersion="5" background="1" saveData="1">
    <webPr sourceData="1" parsePre="1" consecutive="1" xl2000="1" url="http://games.espn.go.com/ffl/boxscorequick?leagueId=729310&amp;teamId=13&amp;scoringPeriodId=2&amp;seasonId=2011&amp;view=scoringperiod&amp;version=quick"/>
  </connection>
  <connection id="1115" name="Connection362" type="4" refreshedVersion="5" background="1" saveData="1">
    <webPr sourceData="1" parsePre="1" consecutive="1" xl2000="1" url="http://games.espn.go.com/ffl/boxscorequick?leagueId=729310&amp;teamId=14&amp;scoringPeriodId=2&amp;seasonId=2011&amp;view=scoringperiod&amp;version=quick"/>
  </connection>
  <connection id="1116" name="Connection363" type="4" refreshedVersion="5" background="1" saveData="1">
    <webPr sourceData="1" parsePre="1" consecutive="1" xl2000="1" url="http://games.espn.go.com/ffl/boxscorequick?leagueId=729310&amp;teamId=1&amp;scoringPeriodId=3&amp;seasonId=2011&amp;view=scoringperiod&amp;version=quick"/>
  </connection>
  <connection id="1117" name="Connection364" type="4" refreshedVersion="5" background="1" saveData="1">
    <webPr sourceData="1" parsePre="1" consecutive="1" xl2000="1" url="http://games.espn.go.com/ffl/boxscorequick?leagueId=729310&amp;teamId=2&amp;scoringPeriodId=3&amp;seasonId=2011&amp;view=scoringperiod&amp;version=quick"/>
  </connection>
  <connection id="1118" name="Connection365" type="4" refreshedVersion="5" background="1" saveData="1">
    <webPr sourceData="1" parsePre="1" consecutive="1" xl2000="1" url="http://games.espn.go.com/ffl/boxscorequick?leagueId=729310&amp;teamId=3&amp;scoringPeriodId=3&amp;seasonId=2011&amp;view=scoringperiod&amp;version=quick"/>
  </connection>
  <connection id="1119" name="Connection366" type="4" refreshedVersion="5" background="1" saveData="1">
    <webPr sourceData="1" parsePre="1" consecutive="1" xl2000="1" url="http://games.espn.go.com/ffl/boxscorequick?leagueId=729310&amp;teamId=4&amp;scoringPeriodId=3&amp;seasonId=2011&amp;view=scoringperiod&amp;version=quick"/>
  </connection>
  <connection id="1120" name="Connection367" type="4" refreshedVersion="5" background="1" saveData="1">
    <webPr sourceData="1" parsePre="1" consecutive="1" xl2000="1" url="http://games.espn.go.com/ffl/boxscorequick?leagueId=729310&amp;teamId=5&amp;scoringPeriodId=3&amp;seasonId=2011&amp;view=scoringperiod&amp;version=quick"/>
  </connection>
  <connection id="1121" name="Connection368" type="4" refreshedVersion="5" background="1" saveData="1">
    <webPr sourceData="1" parsePre="1" consecutive="1" xl2000="1" url="http://games.espn.go.com/ffl/boxscorequick?leagueId=729310&amp;teamId=6&amp;scoringPeriodId=3&amp;seasonId=2011&amp;view=scoringperiod&amp;version=quick"/>
  </connection>
  <connection id="1122" name="Connection369" type="4" refreshedVersion="5" background="1" saveData="1">
    <webPr sourceData="1" parsePre="1" consecutive="1" xl2000="1" url="http://games.espn.go.com/ffl/boxscorequick?leagueId=729310&amp;teamId=7&amp;scoringPeriodId=3&amp;seasonId=2011&amp;view=scoringperiod&amp;version=quick"/>
  </connection>
  <connection id="1123" name="Connection37" type="4" refreshedVersion="5" background="1" saveData="1">
    <webPr sourceData="1" parsePre="1" consecutive="1" xl2000="1" url="http://games.espn.go.com/ffl/boxscorequick?leagueId=729310&amp;teamId=1&amp;scoringPeriodId=1&amp;seasonId=2015&amp;view=scoringperiod&amp;version=quick"/>
  </connection>
  <connection id="1124" name="Connection370" type="4" refreshedVersion="5" background="1" saveData="1">
    <webPr sourceData="1" parsePre="1" consecutive="1" xl2000="1" url="http://games.espn.go.com/ffl/boxscorequick?leagueId=729310&amp;teamId=8&amp;scoringPeriodId=3&amp;seasonId=2011&amp;view=scoringperiod&amp;version=quick"/>
  </connection>
  <connection id="1125" name="Connection371" type="4" refreshedVersion="5" background="1" saveData="1">
    <webPr sourceData="1" parsePre="1" consecutive="1" xl2000="1" url="http://games.espn.go.com/ffl/boxscorequick?leagueId=729310&amp;teamId=9&amp;scoringPeriodId=3&amp;seasonId=2011&amp;view=scoringperiod&amp;version=quick"/>
  </connection>
  <connection id="1126" name="Connection372" type="4" refreshedVersion="5" background="1" saveData="1">
    <webPr sourceData="1" parsePre="1" consecutive="1" xl2000="1" url="http://games.espn.go.com/ffl/boxscorequick?leagueId=729310&amp;teamId=10&amp;scoringPeriodId=3&amp;seasonId=2011&amp;view=scoringperiod&amp;version=quick"/>
  </connection>
  <connection id="1127" name="Connection373" type="4" refreshedVersion="5" background="1" saveData="1">
    <webPr sourceData="1" parsePre="1" consecutive="1" xl2000="1" url="http://games.espn.go.com/ffl/boxscorequick?leagueId=729310&amp;teamId=11&amp;scoringPeriodId=3&amp;seasonId=2011&amp;view=scoringperiod&amp;version=quick"/>
  </connection>
  <connection id="1128" name="Connection374" type="4" refreshedVersion="5" background="1" saveData="1">
    <webPr sourceData="1" parsePre="1" consecutive="1" xl2000="1" url="http://games.espn.go.com/ffl/boxscorequick?leagueId=729310&amp;teamId=12&amp;scoringPeriodId=3&amp;seasonId=2011&amp;view=scoringperiod&amp;version=quick"/>
  </connection>
  <connection id="1129" name="Connection375" type="4" refreshedVersion="5" background="1" saveData="1">
    <webPr sourceData="1" parsePre="1" consecutive="1" xl2000="1" url="http://games.espn.go.com/ffl/boxscorequick?leagueId=729310&amp;teamId=13&amp;scoringPeriodId=3&amp;seasonId=2011&amp;view=scoringperiod&amp;version=quick"/>
  </connection>
  <connection id="1130" name="Connection376" type="4" refreshedVersion="5" background="1" saveData="1">
    <webPr sourceData="1" parsePre="1" consecutive="1" xl2000="1" url="http://games.espn.go.com/ffl/boxscorequick?leagueId=729310&amp;teamId=14&amp;scoringPeriodId=3&amp;seasonId=2011&amp;view=scoringperiod&amp;version=quick"/>
  </connection>
  <connection id="1131" name="Connection377" type="4" refreshedVersion="5" background="1" saveData="1">
    <webPr sourceData="1" parsePre="1" consecutive="1" xl2000="1" url="http://games.espn.go.com/ffl/boxscorequick?leagueId=729310&amp;teamId=1&amp;scoringPeriodId=4&amp;seasonId=2011&amp;view=scoringperiod&amp;version=quick"/>
  </connection>
  <connection id="1132" name="Connection378" type="4" refreshedVersion="5" background="1" saveData="1">
    <webPr sourceData="1" parsePre="1" consecutive="1" xl2000="1" url="http://games.espn.go.com/ffl/boxscorequick?leagueId=729310&amp;teamId=2&amp;scoringPeriodId=4&amp;seasonId=2011&amp;view=scoringperiod&amp;version=quick"/>
  </connection>
  <connection id="1133" name="Connection379" type="4" refreshedVersion="5" background="1" saveData="1">
    <webPr sourceData="1" parsePre="1" consecutive="1" xl2000="1" url="http://games.espn.go.com/ffl/boxscorequick?leagueId=729310&amp;teamId=3&amp;scoringPeriodId=4&amp;seasonId=2011&amp;view=scoringperiod&amp;version=quick"/>
  </connection>
  <connection id="1134" name="Connection38" type="4" refreshedVersion="5" background="1" saveData="1">
    <webPr sourceData="1" parsePre="1" consecutive="1" xl2000="1" url="http://games.espn.go.com/ffl/boxscorequick?leagueId=729310&amp;teamId=1&amp;scoringPeriodId=1&amp;seasonId=2015&amp;view=scoringperiod&amp;version=quick"/>
  </connection>
  <connection id="1135" name="Connection380" type="4" refreshedVersion="5" background="1" saveData="1">
    <webPr sourceData="1" parsePre="1" consecutive="1" xl2000="1" url="http://games.espn.go.com/ffl/boxscorequick?leagueId=729310&amp;teamId=4&amp;scoringPeriodId=4&amp;seasonId=2011&amp;view=scoringperiod&amp;version=quick"/>
  </connection>
  <connection id="1136" name="Connection381" type="4" refreshedVersion="5" background="1" saveData="1">
    <webPr sourceData="1" parsePre="1" consecutive="1" xl2000="1" url="http://games.espn.go.com/ffl/boxscorequick?leagueId=729310&amp;teamId=5&amp;scoringPeriodId=4&amp;seasonId=2011&amp;view=scoringperiod&amp;version=quick"/>
  </connection>
  <connection id="1137" name="Connection382" type="4" refreshedVersion="5" background="1" saveData="1">
    <webPr sourceData="1" parsePre="1" consecutive="1" xl2000="1" url="http://games.espn.go.com/ffl/boxscorequick?leagueId=729310&amp;teamId=6&amp;scoringPeriodId=4&amp;seasonId=2011&amp;view=scoringperiod&amp;version=quick"/>
  </connection>
  <connection id="1138" name="Connection383" type="4" refreshedVersion="5" background="1" saveData="1">
    <webPr sourceData="1" parsePre="1" consecutive="1" xl2000="1" url="http://games.espn.go.com/ffl/boxscorequick?leagueId=729310&amp;teamId=7&amp;scoringPeriodId=4&amp;seasonId=2011&amp;view=scoringperiod&amp;version=quick"/>
  </connection>
  <connection id="1139" name="Connection384" type="4" refreshedVersion="5" background="1" saveData="1">
    <webPr sourceData="1" parsePre="1" consecutive="1" xl2000="1" url="http://games.espn.go.com/ffl/boxscorequick?leagueId=729310&amp;teamId=8&amp;scoringPeriodId=4&amp;seasonId=2011&amp;view=scoringperiod&amp;version=quick"/>
  </connection>
  <connection id="1140" name="Connection385" type="4" refreshedVersion="5" background="1" saveData="1">
    <webPr sourceData="1" parsePre="1" consecutive="1" xl2000="1" url="http://games.espn.go.com/ffl/boxscorequick?leagueId=729310&amp;teamId=9&amp;scoringPeriodId=4&amp;seasonId=2011&amp;view=scoringperiod&amp;version=quick"/>
  </connection>
  <connection id="1141" name="Connection386" type="4" refreshedVersion="5" background="1" saveData="1">
    <webPr sourceData="1" parsePre="1" consecutive="1" xl2000="1" url="http://games.espn.go.com/ffl/boxscorequick?leagueId=729310&amp;teamId=10&amp;scoringPeriodId=4&amp;seasonId=2011&amp;view=scoringperiod&amp;version=quick"/>
  </connection>
  <connection id="1142" name="Connection387" type="4" refreshedVersion="5" background="1" saveData="1">
    <webPr sourceData="1" parsePre="1" consecutive="1" xl2000="1" url="http://games.espn.go.com/ffl/boxscorequick?leagueId=729310&amp;teamId=11&amp;scoringPeriodId=4&amp;seasonId=2011&amp;view=scoringperiod&amp;version=quick"/>
  </connection>
  <connection id="1143" name="Connection388" type="4" refreshedVersion="5" background="1" saveData="1">
    <webPr sourceData="1" parsePre="1" consecutive="1" xl2000="1" url="http://games.espn.go.com/ffl/boxscorequick?leagueId=729310&amp;teamId=12&amp;scoringPeriodId=4&amp;seasonId=2011&amp;view=scoringperiod&amp;version=quick"/>
  </connection>
  <connection id="1144" name="Connection389" type="4" refreshedVersion="5" background="1" saveData="1">
    <webPr sourceData="1" parsePre="1" consecutive="1" xl2000="1" url="http://games.espn.go.com/ffl/boxscorequick?leagueId=729310&amp;teamId=13&amp;scoringPeriodId=4&amp;seasonId=2011&amp;view=scoringperiod&amp;version=quick"/>
  </connection>
  <connection id="1145" name="Connection39" type="4" refreshedVersion="5" background="1" saveData="1">
    <webPr sourceData="1" parsePre="1" consecutive="1" xl2000="1" url="http://games.espn.go.com/ffl/boxscorequick?leagueId=729310&amp;teamId=1&amp;scoringPeriodId=1&amp;seasonId=2015&amp;view=scoringperiod&amp;version=quick"/>
  </connection>
  <connection id="1146" name="Connection390" type="4" refreshedVersion="5" background="1" saveData="1">
    <webPr sourceData="1" parsePre="1" consecutive="1" xl2000="1" url="http://games.espn.go.com/ffl/boxscorequick?leagueId=729310&amp;teamId=14&amp;scoringPeriodId=4&amp;seasonId=2011&amp;view=scoringperiod&amp;version=quick"/>
  </connection>
  <connection id="1147" name="Connection391" type="4" refreshedVersion="5" background="1" saveData="1">
    <webPr sourceData="1" parsePre="1" consecutive="1" xl2000="1" url="http://games.espn.go.com/ffl/boxscorequick?leagueId=729310&amp;teamId=1&amp;scoringPeriodId=5&amp;seasonId=2011&amp;view=scoringperiod&amp;version=quick"/>
  </connection>
  <connection id="1148" name="Connection392" type="4" refreshedVersion="5" background="1" saveData="1">
    <webPr sourceData="1" parsePre="1" consecutive="1" xl2000="1" url="http://games.espn.go.com/ffl/boxscorequick?leagueId=729310&amp;teamId=2&amp;scoringPeriodId=5&amp;seasonId=2011&amp;view=scoringperiod&amp;version=quick"/>
  </connection>
  <connection id="1149" name="Connection393" type="4" refreshedVersion="5" background="1" saveData="1">
    <webPr sourceData="1" parsePre="1" consecutive="1" xl2000="1" url="http://games.espn.go.com/ffl/boxscorequick?leagueId=729310&amp;teamId=3&amp;scoringPeriodId=5&amp;seasonId=2011&amp;view=scoringperiod&amp;version=quick"/>
  </connection>
  <connection id="1150" name="Connection394" type="4" refreshedVersion="5" background="1" saveData="1">
    <webPr sourceData="1" parsePre="1" consecutive="1" xl2000="1" url="http://games.espn.go.com/ffl/boxscorequick?leagueId=729310&amp;teamId=4&amp;scoringPeriodId=5&amp;seasonId=2011&amp;view=scoringperiod&amp;version=quick"/>
  </connection>
  <connection id="1151" name="Connection395" type="4" refreshedVersion="5" background="1" saveData="1">
    <webPr sourceData="1" parsePre="1" consecutive="1" xl2000="1" url="http://games.espn.go.com/ffl/boxscorequick?leagueId=729310&amp;teamId=5&amp;scoringPeriodId=5&amp;seasonId=2011&amp;view=scoringperiod&amp;version=quick"/>
  </connection>
  <connection id="1152" name="Connection396" type="4" refreshedVersion="5" background="1" saveData="1">
    <webPr sourceData="1" parsePre="1" consecutive="1" xl2000="1" url="http://games.espn.go.com/ffl/boxscorequick?leagueId=729310&amp;teamId=6&amp;scoringPeriodId=5&amp;seasonId=2011&amp;view=scoringperiod&amp;version=quick"/>
  </connection>
  <connection id="1153" name="Connection397" type="4" refreshedVersion="5" background="1" saveData="1">
    <webPr sourceData="1" parsePre="1" consecutive="1" xl2000="1" url="http://games.espn.go.com/ffl/boxscorequick?leagueId=729310&amp;teamId=7&amp;scoringPeriodId=5&amp;seasonId=2011&amp;view=scoringperiod&amp;version=quick"/>
  </connection>
  <connection id="1154" name="Connection398" type="4" refreshedVersion="5" background="1" saveData="1">
    <webPr sourceData="1" parsePre="1" consecutive="1" xl2000="1" url="http://games.espn.go.com/ffl/boxscorequick?leagueId=729310&amp;teamId=8&amp;scoringPeriodId=5&amp;seasonId=2011&amp;view=scoringperiod&amp;version=quick"/>
  </connection>
  <connection id="1155" name="Connection399" type="4" refreshedVersion="5" background="1" saveData="1">
    <webPr sourceData="1" parsePre="1" consecutive="1" xl2000="1" url="http://games.espn.go.com/ffl/boxscorequick?leagueId=729310&amp;teamId=9&amp;scoringPeriodId=5&amp;seasonId=2011&amp;view=scoringperiod&amp;version=quick"/>
  </connection>
  <connection id="1156" name="Connection4" type="4" refreshedVersion="5" background="1" saveData="1">
    <webPr sourceData="1" parsePre="1" consecutive="1" xl2000="1" url="http://games.espn.go.com/flb/scoreboard?leagueId=729310&amp;seasonId=2015&amp;matchupPeriodId=1"/>
  </connection>
  <connection id="1157" name="Connection40" type="4" refreshedVersion="5" background="1" saveData="1">
    <webPr sourceData="1" parsePre="1" consecutive="1" xl2000="1" url="http://games.espn.go.com/ffl/boxscorequick?leagueId=729310&amp;teamId=1&amp;scoringPeriodId=1&amp;seasonId=2015&amp;view=scoringperiod&amp;version=quick"/>
  </connection>
  <connection id="1158" name="Connection400" type="4" refreshedVersion="5" background="1" saveData="1">
    <webPr sourceData="1" parsePre="1" consecutive="1" xl2000="1" url="http://games.espn.go.com/ffl/boxscorequick?leagueId=729310&amp;teamId=10&amp;scoringPeriodId=5&amp;seasonId=2011&amp;view=scoringperiod&amp;version=quick"/>
  </connection>
  <connection id="1159" name="Connection401" type="4" refreshedVersion="5" background="1" saveData="1">
    <webPr sourceData="1" parsePre="1" consecutive="1" xl2000="1" url="http://games.espn.go.com/ffl/boxscorequick?leagueId=729310&amp;teamId=11&amp;scoringPeriodId=5&amp;seasonId=2011&amp;view=scoringperiod&amp;version=quick"/>
  </connection>
  <connection id="1160" name="Connection402" type="4" refreshedVersion="5" background="1" saveData="1">
    <webPr sourceData="1" parsePre="1" consecutive="1" xl2000="1" url="http://games.espn.go.com/ffl/boxscorequick?leagueId=729310&amp;teamId=12&amp;scoringPeriodId=5&amp;seasonId=2011&amp;view=scoringperiod&amp;version=quick"/>
  </connection>
  <connection id="1161" name="Connection403" type="4" refreshedVersion="5" background="1" saveData="1">
    <webPr sourceData="1" parsePre="1" consecutive="1" xl2000="1" url="http://games.espn.go.com/ffl/boxscorequick?leagueId=729310&amp;teamId=13&amp;scoringPeriodId=5&amp;seasonId=2011&amp;view=scoringperiod&amp;version=quick"/>
  </connection>
  <connection id="1162" name="Connection404" type="4" refreshedVersion="5" background="1" saveData="1">
    <webPr sourceData="1" parsePre="1" consecutive="1" xl2000="1" url="http://games.espn.go.com/ffl/boxscorequick?leagueId=729310&amp;teamId=14&amp;scoringPeriodId=5&amp;seasonId=2011&amp;view=scoringperiod&amp;version=quick"/>
  </connection>
  <connection id="1163" name="Connection405" type="4" refreshedVersion="5" background="1" saveData="1">
    <webPr sourceData="1" parsePre="1" consecutive="1" xl2000="1" url="http://games.espn.go.com/ffl/boxscorequick?leagueId=729310&amp;teamId=1&amp;scoringPeriodId=6&amp;seasonId=2011&amp;view=scoringperiod&amp;version=quick"/>
  </connection>
  <connection id="1164" name="Connection406" type="4" refreshedVersion="5" background="1" saveData="1">
    <webPr sourceData="1" parsePre="1" consecutive="1" xl2000="1" url="http://games.espn.go.com/ffl/boxscorequick?leagueId=729310&amp;teamId=2&amp;scoringPeriodId=6&amp;seasonId=2011&amp;view=scoringperiod&amp;version=quick"/>
  </connection>
  <connection id="1165" name="Connection407" type="4" refreshedVersion="5" background="1" saveData="1">
    <webPr sourceData="1" parsePre="1" consecutive="1" xl2000="1" url="http://games.espn.go.com/ffl/boxscorequick?leagueId=729310&amp;teamId=3&amp;scoringPeriodId=6&amp;seasonId=2011&amp;view=scoringperiod&amp;version=quick"/>
  </connection>
  <connection id="1166" name="Connection408" type="4" refreshedVersion="5" background="1" saveData="1">
    <webPr sourceData="1" parsePre="1" consecutive="1" xl2000="1" url="http://games.espn.go.com/ffl/boxscorequick?leagueId=729310&amp;teamId=4&amp;scoringPeriodId=6&amp;seasonId=2011&amp;view=scoringperiod&amp;version=quick"/>
  </connection>
  <connection id="1167" name="Connection409" type="4" refreshedVersion="5" background="1" saveData="1">
    <webPr sourceData="1" parsePre="1" consecutive="1" xl2000="1" url="http://games.espn.go.com/ffl/boxscorequick?leagueId=729310&amp;teamId=5&amp;scoringPeriodId=6&amp;seasonId=2011&amp;view=scoringperiod&amp;version=quick"/>
  </connection>
  <connection id="1168" name="Connection41" type="4" refreshedVersion="5" background="1" saveData="1">
    <webPr sourceData="1" parsePre="1" consecutive="1" xl2000="1" url="http://games.espn.go.com/flb/scoreboard?leagueId=729310&amp;seasonId=2015&amp;matchupPeriodId=1"/>
  </connection>
  <connection id="1169" name="Connection410" type="4" refreshedVersion="5" background="1" saveData="1">
    <webPr sourceData="1" parsePre="1" consecutive="1" xl2000="1" url="http://games.espn.go.com/ffl/boxscorequick?leagueId=729310&amp;teamId=6&amp;scoringPeriodId=6&amp;seasonId=2011&amp;view=scoringperiod&amp;version=quick"/>
  </connection>
  <connection id="1170" name="Connection411" type="4" refreshedVersion="5" background="1" saveData="1">
    <webPr sourceData="1" parsePre="1" consecutive="1" xl2000="1" url="http://games.espn.go.com/ffl/boxscorequick?leagueId=729310&amp;teamId=7&amp;scoringPeriodId=6&amp;seasonId=2011&amp;view=scoringperiod&amp;version=quick"/>
  </connection>
  <connection id="1171" name="Connection412" type="4" refreshedVersion="5" background="1" saveData="1">
    <webPr sourceData="1" parsePre="1" consecutive="1" xl2000="1" url="http://games.espn.go.com/ffl/boxscorequick?leagueId=729310&amp;teamId=8&amp;scoringPeriodId=6&amp;seasonId=2011&amp;view=scoringperiod&amp;version=quick"/>
  </connection>
  <connection id="1172" name="Connection413" type="4" refreshedVersion="5" background="1" saveData="1">
    <webPr sourceData="1" parsePre="1" consecutive="1" xl2000="1" url="http://games.espn.go.com/ffl/boxscorequick?leagueId=729310&amp;teamId=9&amp;scoringPeriodId=6&amp;seasonId=2011&amp;view=scoringperiod&amp;version=quick"/>
  </connection>
  <connection id="1173" name="Connection414" type="4" refreshedVersion="5" background="1" saveData="1">
    <webPr sourceData="1" parsePre="1" consecutive="1" xl2000="1" url="http://games.espn.go.com/ffl/boxscorequick?leagueId=729310&amp;teamId=10&amp;scoringPeriodId=6&amp;seasonId=2011&amp;view=scoringperiod&amp;version=quick"/>
  </connection>
  <connection id="1174" name="Connection415" type="4" refreshedVersion="5" background="1" saveData="1">
    <webPr sourceData="1" parsePre="1" consecutive="1" xl2000="1" url="http://games.espn.go.com/ffl/boxscorequick?leagueId=729310&amp;teamId=11&amp;scoringPeriodId=6&amp;seasonId=2011&amp;view=scoringperiod&amp;version=quick"/>
  </connection>
  <connection id="1175" name="Connection416" type="4" refreshedVersion="5" background="1" saveData="1">
    <webPr sourceData="1" parsePre="1" consecutive="1" xl2000="1" url="http://games.espn.go.com/ffl/boxscorequick?leagueId=729310&amp;teamId=12&amp;scoringPeriodId=6&amp;seasonId=2011&amp;view=scoringperiod&amp;version=quick"/>
  </connection>
  <connection id="1176" name="Connection417" type="4" refreshedVersion="5" background="1" saveData="1">
    <webPr sourceData="1" parsePre="1" consecutive="1" xl2000="1" url="http://games.espn.go.com/ffl/boxscorequick?leagueId=729310&amp;teamId=13&amp;scoringPeriodId=6&amp;seasonId=2011&amp;view=scoringperiod&amp;version=quick"/>
  </connection>
  <connection id="1177" name="Connection418" type="4" refreshedVersion="5" background="1" saveData="1">
    <webPr sourceData="1" parsePre="1" consecutive="1" xl2000="1" url="http://games.espn.go.com/ffl/boxscorequick?leagueId=729310&amp;teamId=14&amp;scoringPeriodId=6&amp;seasonId=2011&amp;view=scoringperiod&amp;version=quick"/>
  </connection>
  <connection id="1178" name="Connection419" type="4" refreshedVersion="5" background="1" saveData="1">
    <webPr sourceData="1" parsePre="1" consecutive="1" xl2000="1" url="http://games.espn.go.com/ffl/boxscorequick?leagueId=729310&amp;teamId=1&amp;scoringPeriodId=7&amp;seasonId=2011&amp;view=scoringperiod&amp;version=quick"/>
  </connection>
  <connection id="1179" name="Connection42" type="4" refreshedVersion="5" background="1" saveData="1">
    <webPr sourceData="1" parsePre="1" consecutive="1" xl2000="1" url="http://games.espn.go.com/ffl/boxscorequick?leagueId=729310&amp;teamId=1&amp;scoringPeriodId=1&amp;seasonId=2015&amp;view=scoringperiod&amp;version=quick"/>
  </connection>
  <connection id="1180" name="Connection420" type="4" refreshedVersion="5" background="1" saveData="1">
    <webPr sourceData="1" parsePre="1" consecutive="1" xl2000="1" url="http://games.espn.go.com/ffl/boxscorequick?leagueId=729310&amp;teamId=2&amp;scoringPeriodId=7&amp;seasonId=2011&amp;view=scoringperiod&amp;version=quick"/>
  </connection>
  <connection id="1181" name="Connection421" type="4" refreshedVersion="5" background="1" saveData="1">
    <webPr sourceData="1" parsePre="1" consecutive="1" xl2000="1" url="http://games.espn.go.com/ffl/boxscorequick?leagueId=729310&amp;teamId=3&amp;scoringPeriodId=7&amp;seasonId=2011&amp;view=scoringperiod&amp;version=quick"/>
  </connection>
  <connection id="1182" name="Connection422" type="4" refreshedVersion="5" background="1" saveData="1">
    <webPr sourceData="1" parsePre="1" consecutive="1" xl2000="1" url="http://games.espn.go.com/ffl/boxscorequick?leagueId=729310&amp;teamId=4&amp;scoringPeriodId=7&amp;seasonId=2011&amp;view=scoringperiod&amp;version=quick"/>
  </connection>
  <connection id="1183" name="Connection423" type="4" refreshedVersion="5" background="1" saveData="1">
    <webPr sourceData="1" parsePre="1" consecutive="1" xl2000="1" url="http://games.espn.go.com/ffl/boxscorequick?leagueId=729310&amp;teamId=5&amp;scoringPeriodId=7&amp;seasonId=2011&amp;view=scoringperiod&amp;version=quick"/>
  </connection>
  <connection id="1184" name="Connection424" type="4" refreshedVersion="5" background="1" saveData="1">
    <webPr sourceData="1" parsePre="1" consecutive="1" xl2000="1" url="http://games.espn.go.com/ffl/boxscorequick?leagueId=729310&amp;teamId=6&amp;scoringPeriodId=7&amp;seasonId=2011&amp;view=scoringperiod&amp;version=quick"/>
  </connection>
  <connection id="1185" name="Connection425" type="4" refreshedVersion="5" background="1" saveData="1">
    <webPr sourceData="1" parsePre="1" consecutive="1" xl2000="1" url="http://games.espn.go.com/ffl/boxscorequick?leagueId=729310&amp;teamId=7&amp;scoringPeriodId=7&amp;seasonId=2011&amp;view=scoringperiod&amp;version=quick"/>
  </connection>
  <connection id="1186" name="Connection426" type="4" refreshedVersion="5" background="1" saveData="1">
    <webPr sourceData="1" parsePre="1" consecutive="1" xl2000="1" url="http://games.espn.go.com/ffl/boxscorequick?leagueId=729310&amp;teamId=8&amp;scoringPeriodId=7&amp;seasonId=2011&amp;view=scoringperiod&amp;version=quick"/>
  </connection>
  <connection id="1187" name="Connection427" type="4" refreshedVersion="5" background="1" saveData="1">
    <webPr sourceData="1" parsePre="1" consecutive="1" xl2000="1" url="http://games.espn.go.com/ffl/boxscorequick?leagueId=729310&amp;teamId=9&amp;scoringPeriodId=7&amp;seasonId=2011&amp;view=scoringperiod&amp;version=quick"/>
  </connection>
  <connection id="1188" name="Connection428" type="4" refreshedVersion="5" background="1" saveData="1">
    <webPr sourceData="1" parsePre="1" consecutive="1" xl2000="1" url="http://games.espn.go.com/ffl/boxscorequick?leagueId=729310&amp;teamId=10&amp;scoringPeriodId=7&amp;seasonId=2011&amp;view=scoringperiod&amp;version=quick"/>
  </connection>
  <connection id="1189" name="Connection429" type="4" refreshedVersion="5" background="1" saveData="1">
    <webPr sourceData="1" parsePre="1" consecutive="1" xl2000="1" url="http://games.espn.go.com/ffl/boxscorequick?leagueId=729310&amp;teamId=11&amp;scoringPeriodId=7&amp;seasonId=2011&amp;view=scoringperiod&amp;version=quick"/>
  </connection>
  <connection id="1190" name="Connection43" type="4" refreshedVersion="5" background="1" saveData="1">
    <webPr sourceData="1" parsePre="1" consecutive="1" xl2000="1" url="http://games.espn.go.com/ffl/boxscorequick?leagueId=729310&amp;teamId=1&amp;scoringPeriodId=1&amp;seasonId=2010&amp;view=scoringperiod&amp;version=quick"/>
  </connection>
  <connection id="1191" name="Connection430" type="4" refreshedVersion="5" background="1" saveData="1">
    <webPr sourceData="1" parsePre="1" consecutive="1" xl2000="1" url="http://games.espn.go.com/ffl/boxscorequick?leagueId=729310&amp;teamId=12&amp;scoringPeriodId=7&amp;seasonId=2011&amp;view=scoringperiod&amp;version=quick"/>
  </connection>
  <connection id="1192" name="Connection431" type="4" refreshedVersion="5" background="1" saveData="1">
    <webPr sourceData="1" parsePre="1" consecutive="1" xl2000="1" url="http://games.espn.go.com/ffl/boxscorequick?leagueId=729310&amp;teamId=13&amp;scoringPeriodId=7&amp;seasonId=2011&amp;view=scoringperiod&amp;version=quick"/>
  </connection>
  <connection id="1193" name="Connection432" type="4" refreshedVersion="5" background="1" saveData="1">
    <webPr sourceData="1" parsePre="1" consecutive="1" xl2000="1" url="http://games.espn.go.com/ffl/boxscorequick?leagueId=729310&amp;teamId=14&amp;scoringPeriodId=7&amp;seasonId=2011&amp;view=scoringperiod&amp;version=quick"/>
  </connection>
  <connection id="1194" name="Connection433" type="4" refreshedVersion="5" background="1" saveData="1">
    <webPr sourceData="1" parsePre="1" consecutive="1" xl2000="1" url="http://games.espn.go.com/ffl/boxscorequick?leagueId=729310&amp;teamId=1&amp;scoringPeriodId=8&amp;seasonId=2011&amp;view=scoringperiod&amp;version=quick"/>
  </connection>
  <connection id="1195" name="Connection434" type="4" refreshedVersion="5" background="1" saveData="1">
    <webPr sourceData="1" parsePre="1" consecutive="1" xl2000="1" url="http://games.espn.go.com/ffl/boxscorequick?leagueId=729310&amp;teamId=2&amp;scoringPeriodId=8&amp;seasonId=2011&amp;view=scoringperiod&amp;version=quick"/>
  </connection>
  <connection id="1196" name="Connection435" type="4" refreshedVersion="5" background="1" saveData="1">
    <webPr sourceData="1" parsePre="1" consecutive="1" xl2000="1" url="http://games.espn.go.com/ffl/boxscorequick?leagueId=729310&amp;teamId=3&amp;scoringPeriodId=8&amp;seasonId=2011&amp;view=scoringperiod&amp;version=quick"/>
  </connection>
  <connection id="1197" name="Connection436" type="4" refreshedVersion="5" background="1" saveData="1">
    <webPr sourceData="1" parsePre="1" consecutive="1" xl2000="1" url="http://games.espn.go.com/ffl/boxscorequick?leagueId=729310&amp;teamId=4&amp;scoringPeriodId=8&amp;seasonId=2011&amp;view=scoringperiod&amp;version=quick"/>
  </connection>
  <connection id="1198" name="Connection437" type="4" refreshedVersion="5" background="1" saveData="1">
    <webPr sourceData="1" parsePre="1" consecutive="1" xl2000="1" url="http://games.espn.go.com/ffl/boxscorequick?leagueId=729310&amp;teamId=5&amp;scoringPeriodId=8&amp;seasonId=2011&amp;view=scoringperiod&amp;version=quick"/>
  </connection>
  <connection id="1199" name="Connection438" type="4" refreshedVersion="5" background="1" saveData="1">
    <webPr sourceData="1" parsePre="1" consecutive="1" xl2000="1" url="http://games.espn.go.com/ffl/boxscorequick?leagueId=729310&amp;teamId=6&amp;scoringPeriodId=8&amp;seasonId=2011&amp;view=scoringperiod&amp;version=quick"/>
  </connection>
  <connection id="1200" name="Connection439" type="4" refreshedVersion="5" background="1" saveData="1">
    <webPr sourceData="1" parsePre="1" consecutive="1" xl2000="1" url="http://games.espn.go.com/ffl/boxscorequick?leagueId=729310&amp;teamId=7&amp;scoringPeriodId=8&amp;seasonId=2011&amp;view=scoringperiod&amp;version=quick"/>
  </connection>
  <connection id="1201" name="Connection44" type="4" refreshedVersion="5" background="1" saveData="1">
    <webPr sourceData="1" parsePre="1" consecutive="1" xl2000="1" url="http://games.espn.go.com/ffl/boxscorequick?leagueId=729310&amp;teamId=1&amp;scoringPeriodId=1&amp;seasonId=2010&amp;view=scoringperiod&amp;version=quick"/>
  </connection>
  <connection id="1202" name="Connection440" type="4" refreshedVersion="5" background="1" saveData="1">
    <webPr sourceData="1" parsePre="1" consecutive="1" xl2000="1" url="http://games.espn.go.com/ffl/boxscorequick?leagueId=729310&amp;teamId=8&amp;scoringPeriodId=8&amp;seasonId=2011&amp;view=scoringperiod&amp;version=quick"/>
  </connection>
  <connection id="1203" name="Connection441" type="4" refreshedVersion="5" background="1" saveData="1">
    <webPr sourceData="1" parsePre="1" consecutive="1" xl2000="1" url="http://games.espn.go.com/ffl/boxscorequick?leagueId=729310&amp;teamId=9&amp;scoringPeriodId=8&amp;seasonId=2011&amp;view=scoringperiod&amp;version=quick"/>
  </connection>
  <connection id="1204" name="Connection442" type="4" refreshedVersion="5" background="1" saveData="1">
    <webPr sourceData="1" parsePre="1" consecutive="1" xl2000="1" url="http://games.espn.go.com/ffl/boxscorequick?leagueId=729310&amp;teamId=10&amp;scoringPeriodId=8&amp;seasonId=2011&amp;view=scoringperiod&amp;version=quick"/>
  </connection>
  <connection id="1205" name="Connection443" type="4" refreshedVersion="5" background="1" saveData="1">
    <webPr sourceData="1" parsePre="1" consecutive="1" xl2000="1" url="http://games.espn.go.com/ffl/boxscorequick?leagueId=729310&amp;teamId=11&amp;scoringPeriodId=8&amp;seasonId=2011&amp;view=scoringperiod&amp;version=quick"/>
  </connection>
  <connection id="1206" name="Connection444" type="4" refreshedVersion="5" background="1" saveData="1">
    <webPr sourceData="1" parsePre="1" consecutive="1" xl2000="1" url="http://games.espn.go.com/ffl/boxscorequick?leagueId=729310&amp;teamId=12&amp;scoringPeriodId=8&amp;seasonId=2011&amp;view=scoringperiod&amp;version=quick"/>
  </connection>
  <connection id="1207" name="Connection445" type="4" refreshedVersion="5" background="1" saveData="1">
    <webPr sourceData="1" parsePre="1" consecutive="1" xl2000="1" url="http://games.espn.go.com/ffl/boxscorequick?leagueId=729310&amp;teamId=13&amp;scoringPeriodId=8&amp;seasonId=2011&amp;view=scoringperiod&amp;version=quick"/>
  </connection>
  <connection id="1208" name="Connection446" type="4" refreshedVersion="5" background="1" saveData="1">
    <webPr sourceData="1" parsePre="1" consecutive="1" xl2000="1" url="http://games.espn.go.com/ffl/boxscorequick?leagueId=729310&amp;teamId=14&amp;scoringPeriodId=8&amp;seasonId=2011&amp;view=scoringperiod&amp;version=quick"/>
  </connection>
  <connection id="1209" name="Connection447" type="4" refreshedVersion="5" background="1" saveData="1">
    <webPr sourceData="1" parsePre="1" consecutive="1" xl2000="1" url="http://games.espn.go.com/ffl/boxscorequick?leagueId=729310&amp;teamId=1&amp;scoringPeriodId=9&amp;seasonId=2011&amp;view=scoringperiod&amp;version=quick"/>
  </connection>
  <connection id="1210" name="Connection448" type="4" refreshedVersion="5" background="1" saveData="1">
    <webPr sourceData="1" parsePre="1" consecutive="1" xl2000="1" url="http://games.espn.go.com/ffl/boxscorequick?leagueId=729310&amp;teamId=2&amp;scoringPeriodId=9&amp;seasonId=2011&amp;view=scoringperiod&amp;version=quick"/>
  </connection>
  <connection id="1211" name="Connection449" type="4" refreshedVersion="5" background="1" saveData="1">
    <webPr sourceData="1" parsePre="1" consecutive="1" xl2000="1" url="http://games.espn.go.com/ffl/boxscorequick?leagueId=729310&amp;teamId=3&amp;scoringPeriodId=9&amp;seasonId=2011&amp;view=scoringperiod&amp;version=quick"/>
  </connection>
  <connection id="1212" name="Connection45" type="4" refreshedVersion="5" background="1" saveData="1">
    <webPr sourceData="1" parsePre="1" consecutive="1" xl2000="1" url="http://games.espn.go.com/ffl/boxscorequick?leagueId=729310&amp;teamId=1&amp;scoringPeriodId=1&amp;seasonId=2010&amp;view=scoringperiod&amp;version=quick"/>
  </connection>
  <connection id="1213" name="Connection450" type="4" refreshedVersion="5" background="1" saveData="1">
    <webPr sourceData="1" parsePre="1" consecutive="1" xl2000="1" url="http://games.espn.go.com/ffl/boxscorequick?leagueId=729310&amp;teamId=4&amp;scoringPeriodId=9&amp;seasonId=2011&amp;view=scoringperiod&amp;version=quick"/>
  </connection>
  <connection id="1214" name="Connection451" type="4" refreshedVersion="5" background="1" saveData="1">
    <webPr sourceData="1" parsePre="1" consecutive="1" xl2000="1" url="http://games.espn.go.com/ffl/boxscorequick?leagueId=729310&amp;teamId=5&amp;scoringPeriodId=9&amp;seasonId=2011&amp;view=scoringperiod&amp;version=quick"/>
  </connection>
  <connection id="1215" name="Connection452" type="4" refreshedVersion="5" background="1" saveData="1">
    <webPr sourceData="1" parsePre="1" consecutive="1" xl2000="1" url="http://games.espn.go.com/ffl/boxscorequick?leagueId=729310&amp;teamId=6&amp;scoringPeriodId=9&amp;seasonId=2011&amp;view=scoringperiod&amp;version=quick"/>
  </connection>
  <connection id="1216" name="Connection453" type="4" refreshedVersion="5" background="1" saveData="1">
    <webPr sourceData="1" parsePre="1" consecutive="1" xl2000="1" url="http://games.espn.go.com/ffl/boxscorequick?leagueId=729310&amp;teamId=7&amp;scoringPeriodId=9&amp;seasonId=2011&amp;view=scoringperiod&amp;version=quick"/>
  </connection>
  <connection id="1217" name="Connection454" type="4" refreshedVersion="5" background="1" saveData="1">
    <webPr sourceData="1" parsePre="1" consecutive="1" xl2000="1" url="http://games.espn.go.com/ffl/boxscorequick?leagueId=729310&amp;teamId=8&amp;scoringPeriodId=9&amp;seasonId=2011&amp;view=scoringperiod&amp;version=quick"/>
  </connection>
  <connection id="1218" name="Connection455" type="4" refreshedVersion="5" background="1" saveData="1">
    <webPr sourceData="1" parsePre="1" consecutive="1" xl2000="1" url="http://games.espn.go.com/ffl/boxscorequick?leagueId=729310&amp;teamId=9&amp;scoringPeriodId=9&amp;seasonId=2011&amp;view=scoringperiod&amp;version=quick"/>
  </connection>
  <connection id="1219" name="Connection456" type="4" refreshedVersion="5" background="1" saveData="1">
    <webPr sourceData="1" parsePre="1" consecutive="1" xl2000="1" url="http://games.espn.go.com/ffl/boxscorequick?leagueId=729310&amp;teamId=10&amp;scoringPeriodId=9&amp;seasonId=2011&amp;view=scoringperiod&amp;version=quick"/>
  </connection>
  <connection id="1220" name="Connection457" type="4" refreshedVersion="5" background="1" saveData="1">
    <webPr sourceData="1" parsePre="1" consecutive="1" xl2000="1" url="http://games.espn.go.com/ffl/boxscorequick?leagueId=729310&amp;teamId=11&amp;scoringPeriodId=9&amp;seasonId=2011&amp;view=scoringperiod&amp;version=quick"/>
  </connection>
  <connection id="1221" name="Connection458" type="4" refreshedVersion="5" background="1" saveData="1">
    <webPr sourceData="1" parsePre="1" consecutive="1" xl2000="1" url="http://games.espn.go.com/ffl/boxscorequick?leagueId=729310&amp;teamId=12&amp;scoringPeriodId=9&amp;seasonId=2011&amp;view=scoringperiod&amp;version=quick"/>
  </connection>
  <connection id="1222" name="Connection459" type="4" refreshedVersion="5" background="1" saveData="1">
    <webPr sourceData="1" parsePre="1" consecutive="1" xl2000="1" url="http://games.espn.go.com/ffl/boxscorequick?leagueId=729310&amp;teamId=13&amp;scoringPeriodId=9&amp;seasonId=2011&amp;view=scoringperiod&amp;version=quick"/>
  </connection>
  <connection id="1223" name="Connection46" type="4" refreshedVersion="5" background="1" saveData="1">
    <webPr sourceData="1" parsePre="1" consecutive="1" xl2000="1" url="http://games.espn.go.com/ffl/boxscorequick?leagueId=729310&amp;teamId=1&amp;scoringPeriodId=1&amp;seasonId=2010&amp;view=scoringperiod&amp;version=quick"/>
  </connection>
  <connection id="1224" name="Connection460" type="4" refreshedVersion="5" background="1" saveData="1">
    <webPr sourceData="1" parsePre="1" consecutive="1" xl2000="1" url="http://games.espn.go.com/ffl/boxscorequick?leagueId=729310&amp;teamId=14&amp;scoringPeriodId=9&amp;seasonId=2011&amp;view=scoringperiod&amp;version=quick"/>
  </connection>
  <connection id="1225" name="Connection461" type="4" refreshedVersion="5" background="1" saveData="1">
    <webPr sourceData="1" parsePre="1" consecutive="1" xl2000="1" url="http://games.espn.go.com/ffl/boxscorequick?leagueId=729310&amp;teamId=1&amp;scoringPeriodId=10&amp;seasonId=2011&amp;view=scoringperiod&amp;version=quick"/>
  </connection>
  <connection id="1226" name="Connection462" type="4" refreshedVersion="5" background="1" saveData="1">
    <webPr sourceData="1" parsePre="1" consecutive="1" xl2000="1" url="http://games.espn.go.com/ffl/boxscorequick?leagueId=729310&amp;teamId=2&amp;scoringPeriodId=10&amp;seasonId=2011&amp;view=scoringperiod&amp;version=quick"/>
  </connection>
  <connection id="1227" name="Connection463" type="4" refreshedVersion="5" background="1" saveData="1">
    <webPr sourceData="1" parsePre="1" consecutive="1" xl2000="1" url="http://games.espn.go.com/ffl/boxscorequick?leagueId=729310&amp;teamId=3&amp;scoringPeriodId=10&amp;seasonId=2011&amp;view=scoringperiod&amp;version=quick"/>
  </connection>
  <connection id="1228" name="Connection464" type="4" refreshedVersion="5" background="1" saveData="1">
    <webPr sourceData="1" parsePre="1" consecutive="1" xl2000="1" url="http://games.espn.go.com/ffl/boxscorequick?leagueId=729310&amp;teamId=4&amp;scoringPeriodId=10&amp;seasonId=2011&amp;view=scoringperiod&amp;version=quick"/>
  </connection>
  <connection id="1229" name="Connection465" type="4" refreshedVersion="5" background="1" saveData="1">
    <webPr sourceData="1" parsePre="1" consecutive="1" xl2000="1" url="http://games.espn.go.com/ffl/boxscorequick?leagueId=729310&amp;teamId=5&amp;scoringPeriodId=10&amp;seasonId=2011&amp;view=scoringperiod&amp;version=quick"/>
  </connection>
  <connection id="1230" name="Connection466" type="4" refreshedVersion="5" background="1" saveData="1">
    <webPr sourceData="1" parsePre="1" consecutive="1" xl2000="1" url="http://games.espn.go.com/ffl/boxscorequick?leagueId=729310&amp;teamId=6&amp;scoringPeriodId=10&amp;seasonId=2011&amp;view=scoringperiod&amp;version=quick"/>
  </connection>
  <connection id="1231" name="Connection467" type="4" refreshedVersion="5" background="1" saveData="1">
    <webPr sourceData="1" parsePre="1" consecutive="1" xl2000="1" url="http://games.espn.go.com/ffl/boxscorequick?leagueId=729310&amp;teamId=7&amp;scoringPeriodId=10&amp;seasonId=2011&amp;view=scoringperiod&amp;version=quick"/>
  </connection>
  <connection id="1232" name="Connection468" type="4" refreshedVersion="5" background="1" saveData="1">
    <webPr sourceData="1" parsePre="1" consecutive="1" xl2000="1" url="http://games.espn.go.com/ffl/boxscorequick?leagueId=729310&amp;teamId=8&amp;scoringPeriodId=10&amp;seasonId=2011&amp;view=scoringperiod&amp;version=quick"/>
  </connection>
  <connection id="1233" name="Connection469" type="4" refreshedVersion="5" background="1" saveData="1">
    <webPr sourceData="1" parsePre="1" consecutive="1" xl2000="1" url="http://games.espn.go.com/ffl/boxscorequick?leagueId=729310&amp;teamId=9&amp;scoringPeriodId=10&amp;seasonId=2011&amp;view=scoringperiod&amp;version=quick"/>
  </connection>
  <connection id="1234" name="Connection47" type="4" refreshedVersion="5" background="1" saveData="1">
    <webPr sourceData="1" parsePre="1" consecutive="1" xl2000="1" url="http://games.espn.go.com/ffl/boxscorequick?leagueId=729310&amp;teamId=1&amp;scoringPeriodId=1&amp;seasonId=2010&amp;view=scoringperiod&amp;version=quick"/>
  </connection>
  <connection id="1235" name="Connection470" type="4" refreshedVersion="5" background="1" saveData="1">
    <webPr sourceData="1" parsePre="1" consecutive="1" xl2000="1" url="http://games.espn.go.com/ffl/boxscorequick?leagueId=729310&amp;teamId=10&amp;scoringPeriodId=10&amp;seasonId=2011&amp;view=scoringperiod&amp;version=quick"/>
  </connection>
  <connection id="1236" name="Connection471" type="4" refreshedVersion="5" background="1" saveData="1">
    <webPr sourceData="1" parsePre="1" consecutive="1" xl2000="1" url="http://games.espn.go.com/ffl/boxscorequick?leagueId=729310&amp;teamId=11&amp;scoringPeriodId=10&amp;seasonId=2011&amp;view=scoringperiod&amp;version=quick"/>
  </connection>
  <connection id="1237" name="Connection472" type="4" refreshedVersion="5" background="1" saveData="1">
    <webPr sourceData="1" parsePre="1" consecutive="1" xl2000="1" url="http://games.espn.go.com/ffl/boxscorequick?leagueId=729310&amp;teamId=12&amp;scoringPeriodId=10&amp;seasonId=2011&amp;view=scoringperiod&amp;version=quick"/>
  </connection>
  <connection id="1238" name="Connection473" type="4" refreshedVersion="5" background="1" saveData="1">
    <webPr sourceData="1" parsePre="1" consecutive="1" xl2000="1" url="http://games.espn.go.com/ffl/boxscorequick?leagueId=729310&amp;teamId=13&amp;scoringPeriodId=10&amp;seasonId=2011&amp;view=scoringperiod&amp;version=quick"/>
  </connection>
  <connection id="1239" name="Connection474" type="4" refreshedVersion="5" background="1" saveData="1">
    <webPr sourceData="1" parsePre="1" consecutive="1" xl2000="1" url="http://games.espn.go.com/ffl/boxscorequick?leagueId=729310&amp;teamId=14&amp;scoringPeriodId=10&amp;seasonId=2011&amp;view=scoringperiod&amp;version=quick"/>
  </connection>
  <connection id="1240" name="Connection475" type="4" refreshedVersion="5" background="1" saveData="1">
    <webPr sourceData="1" parsePre="1" consecutive="1" xl2000="1" url="http://games.espn.go.com/ffl/boxscorequick?leagueId=729310&amp;teamId=1&amp;scoringPeriodId=11&amp;seasonId=2011&amp;view=scoringperiod&amp;version=quick"/>
  </connection>
  <connection id="1241" name="Connection476" type="4" refreshedVersion="5" background="1" saveData="1">
    <webPr sourceData="1" parsePre="1" consecutive="1" xl2000="1" url="http://games.espn.go.com/ffl/boxscorequick?leagueId=729310&amp;teamId=2&amp;scoringPeriodId=11&amp;seasonId=2011&amp;view=scoringperiod&amp;version=quick"/>
  </connection>
  <connection id="1242" name="Connection477" type="4" refreshedVersion="5" background="1" saveData="1">
    <webPr sourceData="1" parsePre="1" consecutive="1" xl2000="1" url="http://games.espn.go.com/ffl/boxscorequick?leagueId=729310&amp;teamId=3&amp;scoringPeriodId=11&amp;seasonId=2011&amp;view=scoringperiod&amp;version=quick"/>
  </connection>
  <connection id="1243" name="Connection478" type="4" refreshedVersion="5" background="1" saveData="1">
    <webPr sourceData="1" parsePre="1" consecutive="1" xl2000="1" url="http://games.espn.go.com/ffl/boxscorequick?leagueId=729310&amp;teamId=4&amp;scoringPeriodId=11&amp;seasonId=2011&amp;view=scoringperiod&amp;version=quick"/>
  </connection>
  <connection id="1244" name="Connection479" type="4" refreshedVersion="5" background="1" saveData="1">
    <webPr sourceData="1" parsePre="1" consecutive="1" xl2000="1" url="http://games.espn.go.com/ffl/boxscorequick?leagueId=729310&amp;teamId=5&amp;scoringPeriodId=11&amp;seasonId=2011&amp;view=scoringperiod&amp;version=quick"/>
  </connection>
  <connection id="1245" name="Connection48" type="4" refreshedVersion="5" background="1" saveData="1">
    <webPr sourceData="1" parsePre="1" consecutive="1" xl2000="1" url="http://games.espn.go.com/ffl/boxscorequick?leagueId=729310&amp;teamId=1&amp;scoringPeriodId=1&amp;seasonId=2010&amp;view=scoringperiod&amp;version=quick"/>
  </connection>
  <connection id="1246" name="Connection480" type="4" refreshedVersion="5" background="1" saveData="1">
    <webPr sourceData="1" parsePre="1" consecutive="1" xl2000="1" url="http://games.espn.go.com/ffl/boxscorequick?leagueId=729310&amp;teamId=6&amp;scoringPeriodId=11&amp;seasonId=2011&amp;view=scoringperiod&amp;version=quick"/>
  </connection>
  <connection id="1247" name="Connection481" type="4" refreshedVersion="5" background="1" saveData="1">
    <webPr sourceData="1" parsePre="1" consecutive="1" xl2000="1" url="http://games.espn.go.com/ffl/boxscorequick?leagueId=729310&amp;teamId=7&amp;scoringPeriodId=11&amp;seasonId=2011&amp;view=scoringperiod&amp;version=quick"/>
  </connection>
  <connection id="1248" name="Connection482" type="4" refreshedVersion="5" background="1" saveData="1">
    <webPr sourceData="1" parsePre="1" consecutive="1" xl2000="1" url="http://games.espn.go.com/ffl/boxscorequick?leagueId=729310&amp;teamId=8&amp;scoringPeriodId=11&amp;seasonId=2011&amp;view=scoringperiod&amp;version=quick"/>
  </connection>
  <connection id="1249" name="Connection483" type="4" refreshedVersion="5" background="1" saveData="1">
    <webPr sourceData="1" parsePre="1" consecutive="1" xl2000="1" url="http://games.espn.go.com/ffl/boxscorequick?leagueId=729310&amp;teamId=9&amp;scoringPeriodId=11&amp;seasonId=2011&amp;view=scoringperiod&amp;version=quick"/>
  </connection>
  <connection id="1250" name="Connection484" type="4" refreshedVersion="5" background="1" saveData="1">
    <webPr sourceData="1" parsePre="1" consecutive="1" xl2000="1" url="http://games.espn.go.com/ffl/boxscorequick?leagueId=729310&amp;teamId=10&amp;scoringPeriodId=11&amp;seasonId=2011&amp;view=scoringperiod&amp;version=quick"/>
  </connection>
  <connection id="1251" name="Connection485" type="4" refreshedVersion="5" background="1" saveData="1">
    <webPr sourceData="1" parsePre="1" consecutive="1" xl2000="1" url="http://games.espn.go.com/ffl/boxscorequick?leagueId=729310&amp;teamId=11&amp;scoringPeriodId=11&amp;seasonId=2011&amp;view=scoringperiod&amp;version=quick"/>
  </connection>
  <connection id="1252" name="Connection486" type="4" refreshedVersion="5" background="1" saveData="1">
    <webPr sourceData="1" parsePre="1" consecutive="1" xl2000="1" url="http://games.espn.go.com/ffl/boxscorequick?leagueId=729310&amp;teamId=12&amp;scoringPeriodId=11&amp;seasonId=2011&amp;view=scoringperiod&amp;version=quick"/>
  </connection>
  <connection id="1253" name="Connection487" type="4" refreshedVersion="5" background="1" saveData="1">
    <webPr sourceData="1" parsePre="1" consecutive="1" xl2000="1" url="http://games.espn.go.com/ffl/boxscorequick?leagueId=729310&amp;teamId=13&amp;scoringPeriodId=11&amp;seasonId=2011&amp;view=scoringperiod&amp;version=quick"/>
  </connection>
  <connection id="1254" name="Connection488" type="4" refreshedVersion="5" background="1" saveData="1">
    <webPr sourceData="1" parsePre="1" consecutive="1" xl2000="1" url="http://games.espn.go.com/ffl/boxscorequick?leagueId=729310&amp;teamId=14&amp;scoringPeriodId=11&amp;seasonId=2011&amp;view=scoringperiod&amp;version=quick"/>
  </connection>
  <connection id="1255" name="Connection489" type="4" refreshedVersion="5" background="1" saveData="1">
    <webPr sourceData="1" parsePre="1" consecutive="1" xl2000="1" url="http://games.espn.go.com/ffl/boxscorequick?leagueId=729310&amp;teamId=1&amp;scoringPeriodId=12&amp;seasonId=2011&amp;view=scoringperiod&amp;version=quick"/>
  </connection>
  <connection id="1256" name="Connection49" type="4" refreshedVersion="5" background="1" saveData="1">
    <webPr sourceData="1" parsePre="1" consecutive="1" xl2000="1" url="http://games.espn.go.com/ffl/boxscorequick?leagueId=729310&amp;teamId=1&amp;scoringPeriodId=1&amp;seasonId=2010&amp;view=scoringperiod&amp;version=quick"/>
  </connection>
  <connection id="1257" name="Connection490" type="4" refreshedVersion="5" background="1" saveData="1">
    <webPr sourceData="1" parsePre="1" consecutive="1" xl2000="1" url="http://games.espn.go.com/ffl/boxscorequick?leagueId=729310&amp;teamId=2&amp;scoringPeriodId=12&amp;seasonId=2011&amp;view=scoringperiod&amp;version=quick"/>
  </connection>
  <connection id="1258" name="Connection491" type="4" refreshedVersion="5" background="1" saveData="1">
    <webPr sourceData="1" parsePre="1" consecutive="1" xl2000="1" url="http://games.espn.go.com/ffl/boxscorequick?leagueId=729310&amp;teamId=3&amp;scoringPeriodId=12&amp;seasonId=2011&amp;view=scoringperiod&amp;version=quick"/>
  </connection>
  <connection id="1259" name="Connection492" type="4" refreshedVersion="5" background="1" saveData="1">
    <webPr sourceData="1" parsePre="1" consecutive="1" xl2000="1" url="http://games.espn.go.com/ffl/boxscorequick?leagueId=729310&amp;teamId=4&amp;scoringPeriodId=12&amp;seasonId=2011&amp;view=scoringperiod&amp;version=quick"/>
  </connection>
  <connection id="1260" name="Connection493" type="4" refreshedVersion="5" background="1" saveData="1">
    <webPr sourceData="1" parsePre="1" consecutive="1" xl2000="1" url="http://games.espn.go.com/ffl/boxscorequick?leagueId=729310&amp;teamId=5&amp;scoringPeriodId=12&amp;seasonId=2011&amp;view=scoringperiod&amp;version=quick"/>
  </connection>
  <connection id="1261" name="Connection494" type="4" refreshedVersion="5" background="1" saveData="1">
    <webPr sourceData="1" parsePre="1" consecutive="1" xl2000="1" url="http://games.espn.go.com/ffl/boxscorequick?leagueId=729310&amp;teamId=6&amp;scoringPeriodId=12&amp;seasonId=2011&amp;view=scoringperiod&amp;version=quick"/>
  </connection>
  <connection id="1262" name="Connection495" type="4" refreshedVersion="5" background="1" saveData="1">
    <webPr sourceData="1" parsePre="1" consecutive="1" xl2000="1" url="http://games.espn.go.com/ffl/boxscorequick?leagueId=729310&amp;teamId=7&amp;scoringPeriodId=12&amp;seasonId=2011&amp;view=scoringperiod&amp;version=quick"/>
  </connection>
  <connection id="1263" name="Connection496" type="4" refreshedVersion="5" background="1" saveData="1">
    <webPr sourceData="1" parsePre="1" consecutive="1" xl2000="1" url="http://games.espn.go.com/ffl/boxscorequick?leagueId=729310&amp;teamId=8&amp;scoringPeriodId=12&amp;seasonId=2011&amp;view=scoringperiod&amp;version=quick"/>
  </connection>
  <connection id="1264" name="Connection497" type="4" refreshedVersion="5" background="1" saveData="1">
    <webPr sourceData="1" parsePre="1" consecutive="1" xl2000="1" url="http://games.espn.go.com/ffl/boxscorequick?leagueId=729310&amp;teamId=9&amp;scoringPeriodId=12&amp;seasonId=2011&amp;view=scoringperiod&amp;version=quick"/>
  </connection>
  <connection id="1265" name="Connection498" type="4" refreshedVersion="5" background="1" saveData="1">
    <webPr sourceData="1" parsePre="1" consecutive="1" xl2000="1" url="http://games.espn.go.com/ffl/boxscorequick?leagueId=729310&amp;teamId=10&amp;scoringPeriodId=12&amp;seasonId=2011&amp;view=scoringperiod&amp;version=quick"/>
  </connection>
  <connection id="1266" name="Connection499" type="4" refreshedVersion="5" background="1" saveData="1">
    <webPr sourceData="1" parsePre="1" consecutive="1" xl2000="1" url="http://games.espn.go.com/ffl/boxscorequick?leagueId=729310&amp;teamId=11&amp;scoringPeriodId=12&amp;seasonId=2011&amp;view=scoringperiod&amp;version=quick"/>
  </connection>
  <connection id="1267" name="Connection5" type="4" refreshedVersion="5" background="1" saveData="1">
    <webPr sourceData="1" parsePre="1" consecutive="1" xl2000="1" url="http://games.espn.go.com/flb/scoreboard?leagueId=729310&amp;seasonId=2015&amp;matchupPeriodId=1"/>
  </connection>
  <connection id="1268" name="Connection50" type="4" refreshedVersion="5" background="1" saveData="1">
    <webPr sourceData="1" parsePre="1" consecutive="1" xl2000="1" url="http://games.espn.go.com/ffl/boxscorequick?leagueId=729310&amp;teamId=1&amp;scoringPeriodId=1&amp;seasonId=2010&amp;view=scoringperiod&amp;version=quick"/>
  </connection>
  <connection id="1269" name="Connection500" type="4" refreshedVersion="5" background="1" saveData="1">
    <webPr sourceData="1" parsePre="1" consecutive="1" xl2000="1" url="http://games.espn.go.com/ffl/boxscorequick?leagueId=729310&amp;teamId=12&amp;scoringPeriodId=12&amp;seasonId=2011&amp;view=scoringperiod&amp;version=quick"/>
  </connection>
  <connection id="1270" name="Connection501" type="4" refreshedVersion="5" background="1" saveData="1">
    <webPr sourceData="1" parsePre="1" consecutive="1" xl2000="1" url="http://games.espn.go.com/ffl/boxscorequick?leagueId=729310&amp;teamId=13&amp;scoringPeriodId=12&amp;seasonId=2011&amp;view=scoringperiod&amp;version=quick"/>
  </connection>
  <connection id="1271" name="Connection502" type="4" refreshedVersion="5" background="1" saveData="1">
    <webPr sourceData="1" parsePre="1" consecutive="1" xl2000="1" url="http://games.espn.go.com/ffl/boxscorequick?leagueId=729310&amp;teamId=14&amp;scoringPeriodId=12&amp;seasonId=2011&amp;view=scoringperiod&amp;version=quick"/>
  </connection>
  <connection id="1272" name="Connection503" type="4" refreshedVersion="5" background="1" saveData="1">
    <webPr sourceData="1" parsePre="1" consecutive="1" xl2000="1" url="http://games.espn.go.com/ffl/boxscorequick?leagueId=729310&amp;teamId=1&amp;scoringPeriodId=13&amp;seasonId=2011&amp;view=scoringperiod&amp;version=quick"/>
  </connection>
  <connection id="1273" name="Connection504" type="4" refreshedVersion="5" background="1" saveData="1">
    <webPr sourceData="1" parsePre="1" consecutive="1" xl2000="1" url="http://games.espn.go.com/ffl/boxscorequick?leagueId=729310&amp;teamId=2&amp;scoringPeriodId=13&amp;seasonId=2011&amp;view=scoringperiod&amp;version=quick"/>
  </connection>
  <connection id="1274" name="Connection505" type="4" refreshedVersion="5" background="1" saveData="1">
    <webPr sourceData="1" parsePre="1" consecutive="1" xl2000="1" url="http://games.espn.go.com/ffl/boxscorequick?leagueId=729310&amp;teamId=3&amp;scoringPeriodId=13&amp;seasonId=2011&amp;view=scoringperiod&amp;version=quick"/>
  </connection>
  <connection id="1275" name="Connection506" type="4" refreshedVersion="5" background="1" saveData="1">
    <webPr sourceData="1" parsePre="1" consecutive="1" xl2000="1" url="http://games.espn.go.com/ffl/boxscorequick?leagueId=729310&amp;teamId=4&amp;scoringPeriodId=13&amp;seasonId=2011&amp;view=scoringperiod&amp;version=quick"/>
  </connection>
  <connection id="1276" name="Connection507" type="4" refreshedVersion="5" background="1" saveData="1">
    <webPr sourceData="1" parsePre="1" consecutive="1" xl2000="1" url="http://games.espn.go.com/ffl/boxscorequick?leagueId=729310&amp;teamId=5&amp;scoringPeriodId=13&amp;seasonId=2011&amp;view=scoringperiod&amp;version=quick"/>
  </connection>
  <connection id="1277" name="Connection508" type="4" refreshedVersion="5" background="1" saveData="1">
    <webPr sourceData="1" parsePre="1" consecutive="1" xl2000="1" url="http://games.espn.go.com/ffl/boxscorequick?leagueId=729310&amp;teamId=6&amp;scoringPeriodId=13&amp;seasonId=2011&amp;view=scoringperiod&amp;version=quick"/>
  </connection>
  <connection id="1278" name="Connection509" type="4" refreshedVersion="5" background="1" saveData="1">
    <webPr sourceData="1" parsePre="1" consecutive="1" xl2000="1" url="http://games.espn.go.com/ffl/boxscorequick?leagueId=729310&amp;teamId=7&amp;scoringPeriodId=13&amp;seasonId=2011&amp;view=scoringperiod&amp;version=quick"/>
  </connection>
  <connection id="1279" name="Connection51" type="4" refreshedVersion="5" background="1" saveData="1">
    <webPr sourceData="1" parsePre="1" consecutive="1" xl2000="1" url="http://games.espn.go.com/flb/scoreboard?leagueId=729310&amp;seasonId=2015&amp;matchupPeriodId=1"/>
  </connection>
  <connection id="1280" name="Connection510" type="4" refreshedVersion="5" background="1" saveData="1">
    <webPr sourceData="1" parsePre="1" consecutive="1" xl2000="1" url="http://games.espn.go.com/ffl/boxscorequick?leagueId=729310&amp;teamId=8&amp;scoringPeriodId=13&amp;seasonId=2011&amp;view=scoringperiod&amp;version=quick"/>
  </connection>
  <connection id="1281" name="Connection511" type="4" refreshedVersion="5" background="1" saveData="1">
    <webPr sourceData="1" parsePre="1" consecutive="1" xl2000="1" url="http://games.espn.go.com/ffl/boxscorequick?leagueId=729310&amp;teamId=9&amp;scoringPeriodId=13&amp;seasonId=2011&amp;view=scoringperiod&amp;version=quick"/>
  </connection>
  <connection id="1282" name="Connection512" type="4" refreshedVersion="5" background="1" saveData="1">
    <webPr sourceData="1" parsePre="1" consecutive="1" xl2000="1" url="http://games.espn.go.com/ffl/boxscorequick?leagueId=729310&amp;teamId=10&amp;scoringPeriodId=13&amp;seasonId=2011&amp;view=scoringperiod&amp;version=quick"/>
  </connection>
  <connection id="1283" name="Connection513" type="4" refreshedVersion="5" background="1" saveData="1">
    <webPr sourceData="1" parsePre="1" consecutive="1" xl2000="1" url="http://games.espn.go.com/ffl/boxscorequick?leagueId=729310&amp;teamId=11&amp;scoringPeriodId=13&amp;seasonId=2011&amp;view=scoringperiod&amp;version=quick"/>
  </connection>
  <connection id="1284" name="Connection514" type="4" refreshedVersion="5" background="1" saveData="1">
    <webPr sourceData="1" parsePre="1" consecutive="1" xl2000="1" url="http://games.espn.go.com/ffl/boxscorequick?leagueId=729310&amp;teamId=12&amp;scoringPeriodId=13&amp;seasonId=2011&amp;view=scoringperiod&amp;version=quick"/>
  </connection>
  <connection id="1285" name="Connection515" type="4" refreshedVersion="5" background="1" saveData="1">
    <webPr sourceData="1" parsePre="1" consecutive="1" xl2000="1" url="http://games.espn.go.com/ffl/boxscorequick?leagueId=729310&amp;teamId=13&amp;scoringPeriodId=13&amp;seasonId=2011&amp;view=scoringperiod&amp;version=quick"/>
  </connection>
  <connection id="1286" name="Connection516" type="4" refreshedVersion="5" background="1" saveData="1">
    <webPr sourceData="1" parsePre="1" consecutive="1" xl2000="1" url="http://games.espn.go.com/ffl/boxscorequick?leagueId=729310&amp;teamId=14&amp;scoringPeriodId=13&amp;seasonId=2011&amp;view=scoringperiod&amp;version=quick"/>
  </connection>
  <connection id="1287" name="Connection517" type="4" refreshedVersion="5" background="1" saveData="1">
    <webPr sourceData="1" parsePre="1" consecutive="1" xl2000="1" url="http://games.espn.go.com/ffl/boxscorequick?leagueId=729310&amp;teamId=1&amp;scoringPeriodId=14&amp;seasonId=2011&amp;view=scoringperiod&amp;version=quick"/>
  </connection>
  <connection id="1288" name="Connection518" type="4" refreshedVersion="5" background="1" saveData="1">
    <webPr sourceData="1" parsePre="1" consecutive="1" xl2000="1" url="http://games.espn.go.com/ffl/boxscorequick?leagueId=729310&amp;teamId=2&amp;scoringPeriodId=14&amp;seasonId=2011&amp;view=scoringperiod&amp;version=quick"/>
  </connection>
  <connection id="1289" name="Connection519" type="4" refreshedVersion="5" background="1" saveData="1">
    <webPr sourceData="1" parsePre="1" consecutive="1" xl2000="1" url="http://games.espn.go.com/ffl/boxscorequick?leagueId=729310&amp;teamId=3&amp;scoringPeriodId=14&amp;seasonId=2011&amp;view=scoringperiod&amp;version=quick"/>
  </connection>
  <connection id="1290" name="Connection52" type="4" refreshedVersion="5" background="1" saveData="1">
    <webPr sourceData="1" parsePre="1" consecutive="1" xl2000="1" url="http://games.espn.go.com/ffl/boxscorequick?leagueId=729310&amp;teamId=1&amp;scoringPeriodId=1&amp;seasonId=2010&amp;view=scoringperiod&amp;version=quick"/>
  </connection>
  <connection id="1291" name="Connection520" type="4" refreshedVersion="5" background="1" saveData="1">
    <webPr sourceData="1" parsePre="1" consecutive="1" xl2000="1" url="http://games.espn.go.com/ffl/boxscorequick?leagueId=729310&amp;teamId=4&amp;scoringPeriodId=14&amp;seasonId=2011&amp;view=scoringperiod&amp;version=quick"/>
  </connection>
  <connection id="1292" name="Connection521" type="4" refreshedVersion="5" background="1" saveData="1">
    <webPr sourceData="1" parsePre="1" consecutive="1" xl2000="1" url="http://games.espn.go.com/ffl/boxscorequick?leagueId=729310&amp;teamId=5&amp;scoringPeriodId=14&amp;seasonId=2011&amp;view=scoringperiod&amp;version=quick"/>
  </connection>
  <connection id="1293" name="Connection522" type="4" refreshedVersion="5" background="1" saveData="1">
    <webPr sourceData="1" parsePre="1" consecutive="1" xl2000="1" url="http://games.espn.go.com/ffl/boxscorequick?leagueId=729310&amp;teamId=6&amp;scoringPeriodId=14&amp;seasonId=2011&amp;view=scoringperiod&amp;version=quick"/>
  </connection>
  <connection id="1294" name="Connection523" type="4" refreshedVersion="5" background="1" saveData="1">
    <webPr sourceData="1" parsePre="1" consecutive="1" xl2000="1" url="http://games.espn.go.com/ffl/boxscorequick?leagueId=729310&amp;teamId=7&amp;scoringPeriodId=14&amp;seasonId=2011&amp;view=scoringperiod&amp;version=quick"/>
  </connection>
  <connection id="1295" name="Connection524" type="4" refreshedVersion="5" background="1" saveData="1">
    <webPr sourceData="1" parsePre="1" consecutive="1" xl2000="1" url="http://games.espn.go.com/ffl/boxscorequick?leagueId=729310&amp;teamId=8&amp;scoringPeriodId=14&amp;seasonId=2011&amp;view=scoringperiod&amp;version=quick"/>
  </connection>
  <connection id="1296" name="Connection525" type="4" refreshedVersion="5" background="1" saveData="1">
    <webPr sourceData="1" parsePre="1" consecutive="1" xl2000="1" url="http://games.espn.go.com/ffl/boxscorequick?leagueId=729310&amp;teamId=9&amp;scoringPeriodId=14&amp;seasonId=2011&amp;view=scoringperiod&amp;version=quick"/>
  </connection>
  <connection id="1297" name="Connection526" type="4" refreshedVersion="5" background="1" saveData="1">
    <webPr sourceData="1" parsePre="1" consecutive="1" xl2000="1" url="http://games.espn.go.com/ffl/boxscorequick?leagueId=729310&amp;teamId=10&amp;scoringPeriodId=14&amp;seasonId=2011&amp;view=scoringperiod&amp;version=quick"/>
  </connection>
  <connection id="1298" name="Connection527" type="4" refreshedVersion="5" background="1" saveData="1">
    <webPr sourceData="1" parsePre="1" consecutive="1" xl2000="1" url="http://games.espn.go.com/ffl/boxscorequick?leagueId=729310&amp;teamId=11&amp;scoringPeriodId=14&amp;seasonId=2011&amp;view=scoringperiod&amp;version=quick"/>
  </connection>
  <connection id="1299" name="Connection528" type="4" refreshedVersion="5" background="1" saveData="1">
    <webPr sourceData="1" parsePre="1" consecutive="1" xl2000="1" url="http://games.espn.go.com/ffl/boxscorequick?leagueId=729310&amp;teamId=12&amp;scoringPeriodId=14&amp;seasonId=2011&amp;view=scoringperiod&amp;version=quick"/>
  </connection>
  <connection id="1300" name="Connection529" type="4" refreshedVersion="5" background="1" saveData="1">
    <webPr sourceData="1" parsePre="1" consecutive="1" xl2000="1" url="http://games.espn.go.com/ffl/boxscorequick?leagueId=729310&amp;teamId=13&amp;scoringPeriodId=14&amp;seasonId=2011&amp;view=scoringperiod&amp;version=quick"/>
  </connection>
  <connection id="1301" name="Connection53" type="4" refreshedVersion="5" background="1" saveData="1">
    <webPr sourceData="1" parsePre="1" consecutive="1" xl2000="1" url="http://games.espn.go.com/ffl/boxscorequick?leagueId=729310&amp;teamId=1&amp;scoringPeriodId=1&amp;seasonId=2010&amp;view=scoringperiod&amp;version=quick"/>
  </connection>
  <connection id="1302" name="Connection530" type="4" refreshedVersion="5" background="1" saveData="1">
    <webPr sourceData="1" parsePre="1" consecutive="1" xl2000="1" url="http://games.espn.go.com/ffl/boxscorequick?leagueId=729310&amp;teamId=14&amp;scoringPeriodId=14&amp;seasonId=2011&amp;view=scoringperiod&amp;version=quick"/>
  </connection>
  <connection id="1303" name="Connection531" type="4" refreshedVersion="5" background="1" saveData="1">
    <webPr sourceData="1" parsePre="1" consecutive="1" xl2000="1" url="http://games.espn.go.com/ffl/boxscorequick?leagueId=729310&amp;teamId=1&amp;scoringPeriodId=15&amp;seasonId=2011&amp;view=scoringperiod&amp;version=quick"/>
  </connection>
  <connection id="1304" name="Connection532" type="4" refreshedVersion="5" background="1" saveData="1">
    <webPr sourceData="1" parsePre="1" consecutive="1" xl2000="1" url="http://games.espn.go.com/ffl/boxscorequick?leagueId=729310&amp;teamId=2&amp;scoringPeriodId=15&amp;seasonId=2011&amp;view=scoringperiod&amp;version=quick"/>
  </connection>
  <connection id="1305" name="Connection533" type="4" refreshedVersion="5" background="1" saveData="1">
    <webPr sourceData="1" parsePre="1" consecutive="1" xl2000="1" url="http://games.espn.go.com/ffl/boxscorequick?leagueId=729310&amp;teamId=3&amp;scoringPeriodId=15&amp;seasonId=2011&amp;view=scoringperiod&amp;version=quick"/>
  </connection>
  <connection id="1306" name="Connection534" type="4" refreshedVersion="5" background="1" saveData="1">
    <webPr sourceData="1" parsePre="1" consecutive="1" xl2000="1" url="http://games.espn.go.com/ffl/boxscorequick?leagueId=729310&amp;teamId=4&amp;scoringPeriodId=15&amp;seasonId=2011&amp;view=scoringperiod&amp;version=quick"/>
  </connection>
  <connection id="1307" name="Connection535" type="4" refreshedVersion="5" background="1" saveData="1">
    <webPr sourceData="1" parsePre="1" consecutive="1" xl2000="1" url="http://games.espn.go.com/ffl/boxscorequick?leagueId=729310&amp;teamId=5&amp;scoringPeriodId=15&amp;seasonId=2011&amp;view=scoringperiod&amp;version=quick"/>
  </connection>
  <connection id="1308" name="Connection536" type="4" refreshedVersion="5" background="1" saveData="1">
    <webPr sourceData="1" parsePre="1" consecutive="1" xl2000="1" url="http://games.espn.go.com/ffl/boxscorequick?leagueId=729310&amp;teamId=6&amp;scoringPeriodId=15&amp;seasonId=2011&amp;view=scoringperiod&amp;version=quick"/>
  </connection>
  <connection id="1309" name="Connection537" type="4" refreshedVersion="5" background="1" saveData="1">
    <webPr sourceData="1" parsePre="1" consecutive="1" xl2000="1" url="http://games.espn.go.com/ffl/boxscorequick?leagueId=729310&amp;teamId=7&amp;scoringPeriodId=15&amp;seasonId=2011&amp;view=scoringperiod&amp;version=quick"/>
  </connection>
  <connection id="1310" name="Connection538" type="4" refreshedVersion="5" background="1" saveData="1">
    <webPr sourceData="1" parsePre="1" consecutive="1" xl2000="1" url="http://games.espn.go.com/ffl/boxscorequick?leagueId=729310&amp;teamId=8&amp;scoringPeriodId=15&amp;seasonId=2011&amp;view=scoringperiod&amp;version=quick"/>
  </connection>
  <connection id="1311" name="Connection539" type="4" refreshedVersion="5" background="1" saveData="1">
    <webPr sourceData="1" parsePre="1" consecutive="1" xl2000="1" url="http://games.espn.go.com/ffl/boxscorequick?leagueId=729310&amp;teamId=9&amp;scoringPeriodId=15&amp;seasonId=2011&amp;view=scoringperiod&amp;version=quick"/>
  </connection>
  <connection id="1312" name="Connection54" type="4" refreshedVersion="5" background="1" saveData="1">
    <webPr sourceData="1" parsePre="1" consecutive="1" xl2000="1" url="http://games.espn.go.com/ffl/boxscorequick?leagueId=729310&amp;teamId=1&amp;scoringPeriodId=1&amp;seasonId=2010&amp;view=scoringperiod&amp;version=quick"/>
  </connection>
  <connection id="1313" name="Connection540" type="4" refreshedVersion="5" background="1" saveData="1">
    <webPr sourceData="1" parsePre="1" consecutive="1" xl2000="1" url="http://games.espn.go.com/ffl/boxscorequick?leagueId=729310&amp;teamId=10&amp;scoringPeriodId=15&amp;seasonId=2011&amp;view=scoringperiod&amp;version=quick"/>
  </connection>
  <connection id="1314" name="Connection541" type="4" refreshedVersion="5" background="1" saveData="1">
    <webPr sourceData="1" parsePre="1" consecutive="1" xl2000="1" url="http://games.espn.go.com/ffl/boxscorequick?leagueId=729310&amp;teamId=11&amp;scoringPeriodId=15&amp;seasonId=2011&amp;view=scoringperiod&amp;version=quick"/>
  </connection>
  <connection id="1315" name="Connection542" type="4" refreshedVersion="5" background="1" saveData="1">
    <webPr sourceData="1" parsePre="1" consecutive="1" xl2000="1" url="http://games.espn.go.com/ffl/boxscorequick?leagueId=729310&amp;teamId=12&amp;scoringPeriodId=15&amp;seasonId=2011&amp;view=scoringperiod&amp;version=quick"/>
  </connection>
  <connection id="1316" name="Connection543" type="4" refreshedVersion="5" background="1" saveData="1">
    <webPr sourceData="1" parsePre="1" consecutive="1" xl2000="1" url="http://games.espn.go.com/ffl/boxscorequick?leagueId=729310&amp;teamId=13&amp;scoringPeriodId=15&amp;seasonId=2011&amp;view=scoringperiod&amp;version=quick"/>
  </connection>
  <connection id="1317" name="Connection544" type="4" refreshedVersion="5" background="1" saveData="1">
    <webPr sourceData="1" parsePre="1" consecutive="1" xl2000="1" url="http://games.espn.go.com/ffl/boxscorequick?leagueId=729310&amp;teamId=14&amp;scoringPeriodId=15&amp;seasonId=2011&amp;view=scoringperiod&amp;version=quick"/>
  </connection>
  <connection id="1318" name="Connection545" type="4" refreshedVersion="5" background="1" saveData="1">
    <webPr sourceData="1" parsePre="1" consecutive="1" xl2000="1" url="http://games.espn.go.com/ffl/boxscorequick?leagueId=729310&amp;teamId=1&amp;scoringPeriodId=16&amp;seasonId=2011&amp;view=scoringperiod&amp;version=quick"/>
  </connection>
  <connection id="1319" name="Connection546" type="4" refreshedVersion="5" background="1" saveData="1">
    <webPr sourceData="1" parsePre="1" consecutive="1" xl2000="1" url="http://games.espn.go.com/ffl/boxscorequick?leagueId=729310&amp;teamId=2&amp;scoringPeriodId=16&amp;seasonId=2011&amp;view=scoringperiod&amp;version=quick"/>
  </connection>
  <connection id="1320" name="Connection547" type="4" refreshedVersion="5" background="1" saveData="1">
    <webPr sourceData="1" parsePre="1" consecutive="1" xl2000="1" url="http://games.espn.go.com/ffl/boxscorequick?leagueId=729310&amp;teamId=3&amp;scoringPeriodId=16&amp;seasonId=2011&amp;view=scoringperiod&amp;version=quick"/>
  </connection>
  <connection id="1321" name="Connection548" type="4" refreshedVersion="5" background="1" saveData="1">
    <webPr sourceData="1" parsePre="1" consecutive="1" xl2000="1" url="http://games.espn.go.com/ffl/boxscorequick?leagueId=729310&amp;teamId=4&amp;scoringPeriodId=16&amp;seasonId=2011&amp;view=scoringperiod&amp;version=quick"/>
  </connection>
  <connection id="1322" name="Connection549" type="4" refreshedVersion="5" background="1" saveData="1">
    <webPr sourceData="1" parsePre="1" consecutive="1" xl2000="1" url="http://games.espn.go.com/ffl/boxscorequick?leagueId=729310&amp;teamId=5&amp;scoringPeriodId=16&amp;seasonId=2011&amp;view=scoringperiod&amp;version=quick"/>
  </connection>
  <connection id="1323" name="Connection55" type="4" refreshedVersion="5" background="1" saveData="1">
    <webPr sourceData="1" parsePre="1" consecutive="1" xl2000="1" url="http://games.espn.go.com/ffl/boxscorequick?leagueId=729310&amp;teamId=1&amp;scoringPeriodId=1&amp;seasonId=2010&amp;view=scoringperiod&amp;version=quick"/>
  </connection>
  <connection id="1324" name="Connection550" type="4" refreshedVersion="5" background="1" saveData="1">
    <webPr sourceData="1" parsePre="1" consecutive="1" xl2000="1" url="http://games.espn.go.com/ffl/boxscorequick?leagueId=729310&amp;teamId=6&amp;scoringPeriodId=16&amp;seasonId=2011&amp;view=scoringperiod&amp;version=quick"/>
  </connection>
  <connection id="1325" name="Connection551" type="4" refreshedVersion="5" background="1" saveData="1">
    <webPr sourceData="1" parsePre="1" consecutive="1" xl2000="1" url="http://games.espn.go.com/ffl/boxscorequick?leagueId=729310&amp;teamId=7&amp;scoringPeriodId=16&amp;seasonId=2011&amp;view=scoringperiod&amp;version=quick"/>
  </connection>
  <connection id="1326" name="Connection552" type="4" refreshedVersion="5" background="1" saveData="1">
    <webPr sourceData="1" parsePre="1" consecutive="1" xl2000="1" url="http://games.espn.go.com/ffl/boxscorequick?leagueId=729310&amp;teamId=8&amp;scoringPeriodId=16&amp;seasonId=2011&amp;view=scoringperiod&amp;version=quick"/>
  </connection>
  <connection id="1327" name="Connection553" type="4" refreshedVersion="5" background="1" saveData="1">
    <webPr sourceData="1" parsePre="1" consecutive="1" xl2000="1" url="http://games.espn.go.com/ffl/boxscorequick?leagueId=729310&amp;teamId=9&amp;scoringPeriodId=16&amp;seasonId=2011&amp;view=scoringperiod&amp;version=quick"/>
  </connection>
  <connection id="1328" name="Connection554" type="4" refreshedVersion="5" background="1" saveData="1">
    <webPr sourceData="1" parsePre="1" consecutive="1" xl2000="1" url="http://games.espn.go.com/ffl/boxscorequick?leagueId=729310&amp;teamId=10&amp;scoringPeriodId=16&amp;seasonId=2011&amp;view=scoringperiod&amp;version=quick"/>
  </connection>
  <connection id="1329" name="Connection555" type="4" refreshedVersion="5" background="1" saveData="1">
    <webPr sourceData="1" parsePre="1" consecutive="1" xl2000="1" url="http://games.espn.go.com/ffl/boxscorequick?leagueId=729310&amp;teamId=11&amp;scoringPeriodId=16&amp;seasonId=2011&amp;view=scoringperiod&amp;version=quick"/>
  </connection>
  <connection id="1330" name="Connection556" type="4" refreshedVersion="5" background="1" saveData="1">
    <webPr sourceData="1" parsePre="1" consecutive="1" xl2000="1" url="http://games.espn.go.com/ffl/boxscorequick?leagueId=729310&amp;teamId=12&amp;scoringPeriodId=16&amp;seasonId=2011&amp;view=scoringperiod&amp;version=quick"/>
  </connection>
  <connection id="1331" name="Connection557" type="4" refreshedVersion="5" background="1" saveData="1">
    <webPr sourceData="1" parsePre="1" consecutive="1" xl2000="1" url="http://games.espn.go.com/ffl/boxscorequick?leagueId=729310&amp;teamId=13&amp;scoringPeriodId=16&amp;seasonId=2011&amp;view=scoringperiod&amp;version=quick"/>
  </connection>
  <connection id="1332" name="Connection558" type="4" refreshedVersion="5" background="1" saveData="1">
    <webPr sourceData="1" parsePre="1" consecutive="1" xl2000="1" url="http://games.espn.go.com/ffl/boxscorequick?leagueId=729310&amp;teamId=14&amp;scoringPeriodId=16&amp;seasonId=2011&amp;view=scoringperiod&amp;version=quick"/>
  </connection>
  <connection id="1333" name="Connection559" type="4" refreshedVersion="5" background="1" saveData="1">
    <webPr sourceData="1" parsePre="1" consecutive="1" xl2000="1" url="http://games.espn.go.com/ffl/boxscorequick?leagueId=729310&amp;teamId=1&amp;scoringPeriodId=1&amp;seasonId=2012&amp;view=scoringperiod&amp;version=quick"/>
  </connection>
  <connection id="1334" name="Connection56" type="4" refreshedVersion="5" background="1" saveData="1">
    <webPr sourceData="1" parsePre="1" consecutive="1" xl2000="1" url="http://games.espn.go.com/ffl/boxscorequick?leagueId=729310&amp;teamId=1&amp;scoringPeriodId=1&amp;seasonId=2010&amp;view=scoringperiod&amp;version=quick"/>
  </connection>
  <connection id="1335" name="Connection560" type="4" refreshedVersion="5" background="1" saveData="1">
    <webPr sourceData="1" parsePre="1" consecutive="1" xl2000="1" url="http://games.espn.go.com/ffl/boxscorequick?leagueId=729310&amp;teamId=2&amp;scoringPeriodId=1&amp;seasonId=2012&amp;view=scoringperiod&amp;version=quick"/>
  </connection>
  <connection id="1336" name="Connection561" type="4" refreshedVersion="5" background="1" saveData="1">
    <webPr sourceData="1" parsePre="1" consecutive="1" xl2000="1" url="http://games.espn.go.com/ffl/boxscorequick?leagueId=729310&amp;teamId=3&amp;scoringPeriodId=1&amp;seasonId=2012&amp;view=scoringperiod&amp;version=quick"/>
  </connection>
  <connection id="1337" name="Connection562" type="4" refreshedVersion="5" background="1" saveData="1">
    <webPr sourceData="1" parsePre="1" consecutive="1" xl2000="1" url="http://games.espn.go.com/ffl/boxscorequick?leagueId=729310&amp;teamId=4&amp;scoringPeriodId=1&amp;seasonId=2012&amp;view=scoringperiod&amp;version=quick"/>
  </connection>
  <connection id="1338" name="Connection563" type="4" refreshedVersion="5" background="1" saveData="1">
    <webPr sourceData="1" parsePre="1" consecutive="1" xl2000="1" url="http://games.espn.go.com/ffl/boxscorequick?leagueId=729310&amp;teamId=5&amp;scoringPeriodId=1&amp;seasonId=2012&amp;view=scoringperiod&amp;version=quick"/>
  </connection>
  <connection id="1339" name="Connection564" type="4" refreshedVersion="5" background="1" saveData="1">
    <webPr sourceData="1" parsePre="1" consecutive="1" xl2000="1" url="http://games.espn.go.com/ffl/boxscorequick?leagueId=729310&amp;teamId=6&amp;scoringPeriodId=1&amp;seasonId=2012&amp;view=scoringperiod&amp;version=quick"/>
  </connection>
  <connection id="1340" name="Connection565" type="4" refreshedVersion="5" background="1" saveData="1">
    <webPr sourceData="1" parsePre="1" consecutive="1" xl2000="1" url="http://games.espn.go.com/ffl/boxscorequick?leagueId=729310&amp;teamId=7&amp;scoringPeriodId=1&amp;seasonId=2012&amp;view=scoringperiod&amp;version=quick"/>
  </connection>
  <connection id="1341" name="Connection566" type="4" refreshedVersion="5" background="1" saveData="1">
    <webPr sourceData="1" parsePre="1" consecutive="1" xl2000="1" url="http://games.espn.go.com/ffl/boxscorequick?leagueId=729310&amp;teamId=8&amp;scoringPeriodId=1&amp;seasonId=2012&amp;view=scoringperiod&amp;version=quick"/>
  </connection>
  <connection id="1342" name="Connection567" type="4" refreshedVersion="5" background="1" saveData="1">
    <webPr sourceData="1" parsePre="1" consecutive="1" xl2000="1" url="http://games.espn.go.com/ffl/boxscorequick?leagueId=729310&amp;teamId=9&amp;scoringPeriodId=1&amp;seasonId=2012&amp;view=scoringperiod&amp;version=quick"/>
  </connection>
  <connection id="1343" name="Connection568" type="4" refreshedVersion="5" background="1" saveData="1">
    <webPr sourceData="1" parsePre="1" consecutive="1" xl2000="1" url="http://games.espn.go.com/ffl/boxscorequick?leagueId=729310&amp;teamId=10&amp;scoringPeriodId=1&amp;seasonId=2012&amp;view=scoringperiod&amp;version=quick"/>
  </connection>
  <connection id="1344" name="Connection569" type="4" refreshedVersion="5" background="1" saveData="1">
    <webPr sourceData="1" parsePre="1" consecutive="1" xl2000="1" url="http://games.espn.go.com/ffl/boxscorequick?leagueId=729310&amp;teamId=11&amp;scoringPeriodId=1&amp;seasonId=2012&amp;view=scoringperiod&amp;version=quick"/>
  </connection>
  <connection id="1345" name="Connection57" type="4" refreshedVersion="5" background="1" saveData="1">
    <webPr sourceData="1" parsePre="1" consecutive="1" xl2000="1" url="http://games.espn.go.com/ffl/boxscorequick?leagueId=729310&amp;teamId=1&amp;scoringPeriodId=1&amp;seasonId=2010&amp;view=scoringperiod&amp;version=quick"/>
  </connection>
  <connection id="1346" name="Connection570" type="4" refreshedVersion="5" background="1" saveData="1">
    <webPr sourceData="1" parsePre="1" consecutive="1" xl2000="1" url="http://games.espn.go.com/ffl/boxscorequick?leagueId=729310&amp;teamId=12&amp;scoringPeriodId=1&amp;seasonId=2012&amp;view=scoringperiod&amp;version=quick"/>
  </connection>
  <connection id="1347" name="Connection571" type="4" refreshedVersion="5" background="1" saveData="1">
    <webPr sourceData="1" parsePre="1" consecutive="1" xl2000="1" url="http://games.espn.go.com/ffl/boxscorequick?leagueId=729310&amp;teamId=13&amp;scoringPeriodId=1&amp;seasonId=2012&amp;view=scoringperiod&amp;version=quick"/>
  </connection>
  <connection id="1348" name="Connection572" type="4" refreshedVersion="5" background="1" saveData="1">
    <webPr sourceData="1" parsePre="1" consecutive="1" xl2000="1" url="http://games.espn.go.com/ffl/boxscorequick?leagueId=729310&amp;teamId=14&amp;scoringPeriodId=1&amp;seasonId=2012&amp;view=scoringperiod&amp;version=quick"/>
  </connection>
  <connection id="1349" name="Connection573" type="4" refreshedVersion="5" background="1" saveData="1">
    <webPr sourceData="1" parsePre="1" consecutive="1" xl2000="1" url="http://games.espn.go.com/ffl/boxscorequick?leagueId=729310&amp;teamId=1&amp;scoringPeriodId=2&amp;seasonId=2012&amp;view=scoringperiod&amp;version=quick"/>
  </connection>
  <connection id="1350" name="Connection574" type="4" refreshedVersion="5" background="1" saveData="1">
    <webPr sourceData="1" parsePre="1" consecutive="1" xl2000="1" url="http://games.espn.go.com/ffl/boxscorequick?leagueId=729310&amp;teamId=2&amp;scoringPeriodId=2&amp;seasonId=2012&amp;view=scoringperiod&amp;version=quick"/>
  </connection>
  <connection id="1351" name="Connection575" type="4" refreshedVersion="5" background="1" saveData="1">
    <webPr sourceData="1" parsePre="1" consecutive="1" xl2000="1" url="http://games.espn.go.com/ffl/boxscorequick?leagueId=729310&amp;teamId=3&amp;scoringPeriodId=2&amp;seasonId=2012&amp;view=scoringperiod&amp;version=quick"/>
  </connection>
  <connection id="1352" name="Connection576" type="4" refreshedVersion="5" background="1" saveData="1">
    <webPr sourceData="1" parsePre="1" consecutive="1" xl2000="1" url="http://games.espn.go.com/ffl/boxscorequick?leagueId=729310&amp;teamId=4&amp;scoringPeriodId=2&amp;seasonId=2012&amp;view=scoringperiod&amp;version=quick"/>
  </connection>
  <connection id="1353" name="Connection577" type="4" refreshedVersion="5" background="1" saveData="1">
    <webPr sourceData="1" parsePre="1" consecutive="1" xl2000="1" url="http://games.espn.go.com/ffl/boxscorequick?leagueId=729310&amp;teamId=5&amp;scoringPeriodId=2&amp;seasonId=2012&amp;view=scoringperiod&amp;version=quick"/>
  </connection>
  <connection id="1354" name="Connection578" type="4" refreshedVersion="5" background="1" saveData="1">
    <webPr sourceData="1" parsePre="1" consecutive="1" xl2000="1" url="http://games.espn.go.com/ffl/boxscorequick?leagueId=729310&amp;teamId=6&amp;scoringPeriodId=2&amp;seasonId=2012&amp;view=scoringperiod&amp;version=quick"/>
  </connection>
  <connection id="1355" name="Connection579" type="4" refreshedVersion="5" background="1" saveData="1">
    <webPr sourceData="1" parsePre="1" consecutive="1" xl2000="1" url="http://games.espn.go.com/ffl/boxscorequick?leagueId=729310&amp;teamId=7&amp;scoringPeriodId=2&amp;seasonId=2012&amp;view=scoringperiod&amp;version=quick"/>
  </connection>
  <connection id="1356" name="Connection58" type="4" refreshedVersion="5" background="1" saveData="1">
    <webPr sourceData="1" parsePre="1" consecutive="1" xl2000="1" url="http://games.espn.go.com/ffl/boxscorequick?leagueId=729310&amp;teamId=1&amp;scoringPeriodId=1&amp;seasonId=2010&amp;view=scoringperiod&amp;version=quick"/>
  </connection>
  <connection id="1357" name="Connection580" type="4" refreshedVersion="5" background="1" saveData="1">
    <webPr sourceData="1" parsePre="1" consecutive="1" xl2000="1" url="http://games.espn.go.com/ffl/boxscorequick?leagueId=729310&amp;teamId=8&amp;scoringPeriodId=2&amp;seasonId=2012&amp;view=scoringperiod&amp;version=quick"/>
  </connection>
  <connection id="1358" name="Connection581" type="4" refreshedVersion="5" background="1" saveData="1">
    <webPr sourceData="1" parsePre="1" consecutive="1" xl2000="1" url="http://games.espn.go.com/ffl/boxscorequick?leagueId=729310&amp;teamId=9&amp;scoringPeriodId=2&amp;seasonId=2012&amp;view=scoringperiod&amp;version=quick"/>
  </connection>
  <connection id="1359" name="Connection582" type="4" refreshedVersion="5" background="1" saveData="1">
    <webPr sourceData="1" parsePre="1" consecutive="1" xl2000="1" url="http://games.espn.go.com/ffl/boxscorequick?leagueId=729310&amp;teamId=10&amp;scoringPeriodId=2&amp;seasonId=2012&amp;view=scoringperiod&amp;version=quick"/>
  </connection>
  <connection id="1360" name="Connection583" type="4" refreshedVersion="5" background="1" saveData="1">
    <webPr sourceData="1" parsePre="1" consecutive="1" xl2000="1" url="http://games.espn.go.com/ffl/boxscorequick?leagueId=729310&amp;teamId=11&amp;scoringPeriodId=2&amp;seasonId=2012&amp;view=scoringperiod&amp;version=quick"/>
  </connection>
  <connection id="1361" name="Connection584" type="4" refreshedVersion="5" background="1" saveData="1">
    <webPr sourceData="1" parsePre="1" consecutive="1" xl2000="1" url="http://games.espn.go.com/ffl/boxscorequick?leagueId=729310&amp;teamId=12&amp;scoringPeriodId=2&amp;seasonId=2012&amp;view=scoringperiod&amp;version=quick"/>
  </connection>
  <connection id="1362" name="Connection585" type="4" refreshedVersion="5" background="1" saveData="1">
    <webPr sourceData="1" parsePre="1" consecutive="1" xl2000="1" url="http://games.espn.go.com/ffl/boxscorequick?leagueId=729310&amp;teamId=13&amp;scoringPeriodId=2&amp;seasonId=2012&amp;view=scoringperiod&amp;version=quick"/>
  </connection>
  <connection id="1363" name="Connection586" type="4" refreshedVersion="5" background="1" saveData="1">
    <webPr sourceData="1" parsePre="1" consecutive="1" xl2000="1" url="http://games.espn.go.com/ffl/boxscorequick?leagueId=729310&amp;teamId=14&amp;scoringPeriodId=2&amp;seasonId=2012&amp;view=scoringperiod&amp;version=quick"/>
  </connection>
  <connection id="1364" name="Connection587" type="4" refreshedVersion="5" background="1" saveData="1">
    <webPr sourceData="1" parsePre="1" consecutive="1" xl2000="1" url="http://games.espn.go.com/ffl/boxscorequick?leagueId=729310&amp;teamId=1&amp;scoringPeriodId=3&amp;seasonId=2012&amp;view=scoringperiod&amp;version=quick"/>
  </connection>
  <connection id="1365" name="Connection588" type="4" refreshedVersion="5" background="1" saveData="1">
    <webPr sourceData="1" parsePre="1" consecutive="1" xl2000="1" url="http://games.espn.go.com/ffl/boxscorequick?leagueId=729310&amp;teamId=2&amp;scoringPeriodId=3&amp;seasonId=2012&amp;view=scoringperiod&amp;version=quick"/>
  </connection>
  <connection id="1366" name="Connection589" type="4" refreshedVersion="5" background="1" saveData="1">
    <webPr sourceData="1" parsePre="1" consecutive="1" xl2000="1" url="http://games.espn.go.com/ffl/boxscorequick?leagueId=729310&amp;teamId=3&amp;scoringPeriodId=3&amp;seasonId=2012&amp;view=scoringperiod&amp;version=quick"/>
  </connection>
  <connection id="1367" name="Connection59" type="4" refreshedVersion="5" background="1" saveData="1">
    <webPr sourceData="1" parsePre="1" consecutive="1" xl2000="1" url="http://games.espn.go.com/ffl/boxscorequick?leagueId=729310&amp;teamId=2&amp;scoringPeriodId=1&amp;seasonId=2010&amp;view=scoringperiod&amp;version=quick"/>
  </connection>
  <connection id="1368" name="Connection590" type="4" refreshedVersion="5" background="1" saveData="1">
    <webPr sourceData="1" parsePre="1" consecutive="1" xl2000="1" url="http://games.espn.go.com/ffl/boxscorequick?leagueId=729310&amp;teamId=4&amp;scoringPeriodId=3&amp;seasonId=2012&amp;view=scoringperiod&amp;version=quick"/>
  </connection>
  <connection id="1369" name="Connection591" type="4" refreshedVersion="5" background="1" saveData="1">
    <webPr sourceData="1" parsePre="1" consecutive="1" xl2000="1" url="http://games.espn.go.com/ffl/boxscorequick?leagueId=729310&amp;teamId=5&amp;scoringPeriodId=3&amp;seasonId=2012&amp;view=scoringperiod&amp;version=quick"/>
  </connection>
  <connection id="1370" name="Connection592" type="4" refreshedVersion="5" background="1" saveData="1">
    <webPr sourceData="1" parsePre="1" consecutive="1" xl2000="1" url="http://games.espn.go.com/ffl/boxscorequick?leagueId=729310&amp;teamId=6&amp;scoringPeriodId=3&amp;seasonId=2012&amp;view=scoringperiod&amp;version=quick"/>
  </connection>
  <connection id="1371" name="Connection593" type="4" refreshedVersion="5" background="1" saveData="1">
    <webPr sourceData="1" parsePre="1" consecutive="1" xl2000="1" url="http://games.espn.go.com/ffl/boxscorequick?leagueId=729310&amp;teamId=7&amp;scoringPeriodId=3&amp;seasonId=2012&amp;view=scoringperiod&amp;version=quick"/>
  </connection>
  <connection id="1372" name="Connection594" type="4" refreshedVersion="5" background="1" saveData="1">
    <webPr sourceData="1" parsePre="1" consecutive="1" xl2000="1" url="http://games.espn.go.com/ffl/boxscorequick?leagueId=729310&amp;teamId=8&amp;scoringPeriodId=3&amp;seasonId=2012&amp;view=scoringperiod&amp;version=quick"/>
  </connection>
  <connection id="1373" name="Connection595" type="4" refreshedVersion="5" background="1" saveData="1">
    <webPr sourceData="1" parsePre="1" consecutive="1" xl2000="1" url="http://games.espn.go.com/ffl/boxscorequick?leagueId=729310&amp;teamId=9&amp;scoringPeriodId=3&amp;seasonId=2012&amp;view=scoringperiod&amp;version=quick"/>
  </connection>
  <connection id="1374" name="Connection596" type="4" refreshedVersion="5" background="1" saveData="1">
    <webPr sourceData="1" parsePre="1" consecutive="1" xl2000="1" url="http://games.espn.go.com/ffl/boxscorequick?leagueId=729310&amp;teamId=10&amp;scoringPeriodId=3&amp;seasonId=2012&amp;view=scoringperiod&amp;version=quick"/>
  </connection>
  <connection id="1375" name="Connection597" type="4" refreshedVersion="5" background="1" saveData="1">
    <webPr sourceData="1" parsePre="1" consecutive="1" xl2000="1" url="http://games.espn.go.com/ffl/boxscorequick?leagueId=729310&amp;teamId=11&amp;scoringPeriodId=3&amp;seasonId=2012&amp;view=scoringperiod&amp;version=quick"/>
  </connection>
  <connection id="1376" name="Connection598" type="4" refreshedVersion="5" background="1" saveData="1">
    <webPr sourceData="1" parsePre="1" consecutive="1" xl2000="1" url="http://games.espn.go.com/ffl/boxscorequick?leagueId=729310&amp;teamId=12&amp;scoringPeriodId=3&amp;seasonId=2012&amp;view=scoringperiod&amp;version=quick"/>
  </connection>
  <connection id="1377" name="Connection599" type="4" refreshedVersion="5" background="1" saveData="1">
    <webPr sourceData="1" parsePre="1" consecutive="1" xl2000="1" url="http://games.espn.go.com/ffl/boxscorequick?leagueId=729310&amp;teamId=13&amp;scoringPeriodId=3&amp;seasonId=2012&amp;view=scoringperiod&amp;version=quick"/>
  </connection>
  <connection id="1378" name="Connection6" type="4" refreshedVersion="5" background="1" saveData="1">
    <webPr sourceData="1" parsePre="1" consecutive="1" xl2000="1" url="http://games.espn.go.com/fll/scoreboard?leagueId=729310&amp;seasonId=2015&amp;matchupPeriodId=1"/>
  </connection>
  <connection id="1379" name="Connection60" type="4" refreshedVersion="5" background="1" saveData="1">
    <webPr sourceData="1" parsePre="1" consecutive="1" xl2000="1" url="http://games.espn.go.com/ffl/boxscorequick?leagueId=729310&amp;teamId=1&amp;scoringPeriodId=1&amp;seasonId=2010&amp;view=scoringperiod&amp;version=quick"/>
  </connection>
  <connection id="1380" name="Connection600" type="4" refreshedVersion="5" background="1" saveData="1">
    <webPr sourceData="1" parsePre="1" consecutive="1" xl2000="1" url="http://games.espn.go.com/ffl/boxscorequick?leagueId=729310&amp;teamId=14&amp;scoringPeriodId=3&amp;seasonId=2012&amp;view=scoringperiod&amp;version=quick"/>
  </connection>
  <connection id="1381" name="Connection601" type="4" refreshedVersion="5" background="1" saveData="1">
    <webPr sourceData="1" parsePre="1" consecutive="1" xl2000="1" url="http://games.espn.go.com/ffl/boxscorequick?leagueId=729310&amp;teamId=1&amp;scoringPeriodId=4&amp;seasonId=2012&amp;view=scoringperiod&amp;version=quick"/>
  </connection>
  <connection id="1382" name="Connection602" type="4" refreshedVersion="5" background="1" saveData="1">
    <webPr sourceData="1" parsePre="1" consecutive="1" xl2000="1" url="http://games.espn.go.com/ffl/boxscorequick?leagueId=729310&amp;teamId=2&amp;scoringPeriodId=4&amp;seasonId=2012&amp;view=scoringperiod&amp;version=quick"/>
  </connection>
  <connection id="1383" name="Connection603" type="4" refreshedVersion="5" background="1" saveData="1">
    <webPr sourceData="1" parsePre="1" consecutive="1" xl2000="1" url="http://games.espn.go.com/ffl/boxscorequick?leagueId=729310&amp;teamId=3&amp;scoringPeriodId=4&amp;seasonId=2012&amp;view=scoringperiod&amp;version=quick"/>
  </connection>
  <connection id="1384" name="Connection604" type="4" refreshedVersion="5" background="1" saveData="1">
    <webPr sourceData="1" parsePre="1" consecutive="1" xl2000="1" url="http://games.espn.go.com/ffl/boxscorequick?leagueId=729310&amp;teamId=4&amp;scoringPeriodId=4&amp;seasonId=2012&amp;view=scoringperiod&amp;version=quick"/>
  </connection>
  <connection id="1385" name="Connection605" type="4" refreshedVersion="5" background="1" saveData="1">
    <webPr sourceData="1" parsePre="1" consecutive="1" xl2000="1" url="http://games.espn.go.com/ffl/boxscorequick?leagueId=729310&amp;teamId=5&amp;scoringPeriodId=4&amp;seasonId=2012&amp;view=scoringperiod&amp;version=quick"/>
  </connection>
  <connection id="1386" name="Connection606" type="4" refreshedVersion="5" background="1" saveData="1">
    <webPr sourceData="1" parsePre="1" consecutive="1" xl2000="1" url="http://games.espn.go.com/ffl/boxscorequick?leagueId=729310&amp;teamId=6&amp;scoringPeriodId=4&amp;seasonId=2012&amp;view=scoringperiod&amp;version=quick"/>
  </connection>
  <connection id="1387" name="Connection607" type="4" refreshedVersion="5" background="1" saveData="1">
    <webPr sourceData="1" parsePre="1" consecutive="1" xl2000="1" url="http://games.espn.go.com/ffl/boxscorequick?leagueId=729310&amp;teamId=7&amp;scoringPeriodId=4&amp;seasonId=2012&amp;view=scoringperiod&amp;version=quick"/>
  </connection>
  <connection id="1388" name="Connection608" type="4" refreshedVersion="5" background="1" saveData="1">
    <webPr sourceData="1" parsePre="1" consecutive="1" xl2000="1" url="http://games.espn.go.com/ffl/boxscorequick?leagueId=729310&amp;teamId=8&amp;scoringPeriodId=4&amp;seasonId=2012&amp;view=scoringperiod&amp;version=quick"/>
  </connection>
  <connection id="1389" name="Connection609" type="4" refreshedVersion="5" background="1" saveData="1">
    <webPr sourceData="1" parsePre="1" consecutive="1" xl2000="1" url="http://games.espn.go.com/ffl/boxscorequick?leagueId=729310&amp;teamId=9&amp;scoringPeriodId=4&amp;seasonId=2012&amp;view=scoringperiod&amp;version=quick"/>
  </connection>
  <connection id="1390" name="Connection61" type="4" refreshedVersion="5" background="1" saveData="1">
    <webPr sourceData="1" parsePre="1" consecutive="1" xl2000="1" url="http://games.espn.go.com/fll/scoreboard?leagueId=729310&amp;seasonId=2015&amp;matchupPeriodId=1"/>
  </connection>
  <connection id="1391" name="Connection610" type="4" refreshedVersion="5" background="1" saveData="1">
    <webPr sourceData="1" parsePre="1" consecutive="1" xl2000="1" url="http://games.espn.go.com/ffl/boxscorequick?leagueId=729310&amp;teamId=10&amp;scoringPeriodId=4&amp;seasonId=2012&amp;view=scoringperiod&amp;version=quick"/>
  </connection>
  <connection id="1392" name="Connection611" type="4" refreshedVersion="5" background="1" saveData="1">
    <webPr sourceData="1" parsePre="1" consecutive="1" xl2000="1" url="http://games.espn.go.com/ffl/boxscorequick?leagueId=729310&amp;teamId=11&amp;scoringPeriodId=4&amp;seasonId=2012&amp;view=scoringperiod&amp;version=quick"/>
  </connection>
  <connection id="1393" name="Connection612" type="4" refreshedVersion="5" background="1" saveData="1">
    <webPr sourceData="1" parsePre="1" consecutive="1" xl2000="1" url="http://games.espn.go.com/ffl/boxscorequick?leagueId=729310&amp;teamId=12&amp;scoringPeriodId=4&amp;seasonId=2012&amp;view=scoringperiod&amp;version=quick"/>
  </connection>
  <connection id="1394" name="Connection613" type="4" refreshedVersion="5" background="1" saveData="1">
    <webPr sourceData="1" parsePre="1" consecutive="1" xl2000="1" url="http://games.espn.go.com/ffl/boxscorequick?leagueId=729310&amp;teamId=13&amp;scoringPeriodId=4&amp;seasonId=2012&amp;view=scoringperiod&amp;version=quick"/>
  </connection>
  <connection id="1395" name="Connection614" type="4" refreshedVersion="5" background="1" saveData="1">
    <webPr sourceData="1" parsePre="1" consecutive="1" xl2000="1" url="http://games.espn.go.com/ffl/boxscorequick?leagueId=729310&amp;teamId=14&amp;scoringPeriodId=4&amp;seasonId=2012&amp;view=scoringperiod&amp;version=quick"/>
  </connection>
  <connection id="1396" name="Connection615" type="4" refreshedVersion="5" background="1" saveData="1">
    <webPr sourceData="1" parsePre="1" consecutive="1" xl2000="1" url="http://games.espn.go.com/ffl/boxscorequick?leagueId=729310&amp;teamId=1&amp;scoringPeriodId=5&amp;seasonId=2012&amp;view=scoringperiod&amp;version=quick"/>
  </connection>
  <connection id="1397" name="Connection616" type="4" refreshedVersion="5" background="1" saveData="1">
    <webPr sourceData="1" parsePre="1" consecutive="1" xl2000="1" url="http://games.espn.go.com/ffl/boxscorequick?leagueId=729310&amp;teamId=2&amp;scoringPeriodId=5&amp;seasonId=2012&amp;view=scoringperiod&amp;version=quick"/>
  </connection>
  <connection id="1398" name="Connection617" type="4" refreshedVersion="5" background="1" saveData="1">
    <webPr sourceData="1" parsePre="1" consecutive="1" xl2000="1" url="http://games.espn.go.com/ffl/boxscorequick?leagueId=729310&amp;teamId=3&amp;scoringPeriodId=5&amp;seasonId=2012&amp;view=scoringperiod&amp;version=quick"/>
  </connection>
  <connection id="1399" name="Connection618" type="4" refreshedVersion="5" background="1" saveData="1">
    <webPr sourceData="1" parsePre="1" consecutive="1" xl2000="1" url="http://games.espn.go.com/ffl/boxscorequick?leagueId=729310&amp;teamId=4&amp;scoringPeriodId=5&amp;seasonId=2012&amp;view=scoringperiod&amp;version=quick"/>
  </connection>
  <connection id="1400" name="Connection619" type="4" refreshedVersion="5" background="1" saveData="1">
    <webPr sourceData="1" parsePre="1" consecutive="1" xl2000="1" url="http://games.espn.go.com/ffl/boxscorequick?leagueId=729310&amp;teamId=5&amp;scoringPeriodId=5&amp;seasonId=2012&amp;view=scoringperiod&amp;version=quick"/>
  </connection>
  <connection id="1401" name="Connection62" type="4" refreshedVersion="5" background="1" saveData="1">
    <webPr sourceData="1" parsePre="1" consecutive="1" xl2000="1" url="http://games.espn.go.com/ffl/boxscorequick?leagueId=729310&amp;teamId=2&amp;scoringPeriodId=1&amp;seasonId=2010&amp;view=scoringperiod&amp;version=quick"/>
  </connection>
  <connection id="1402" name="Connection620" type="4" refreshedVersion="5" background="1" saveData="1">
    <webPr sourceData="1" parsePre="1" consecutive="1" xl2000="1" url="http://games.espn.go.com/ffl/boxscorequick?leagueId=729310&amp;teamId=6&amp;scoringPeriodId=5&amp;seasonId=2012&amp;view=scoringperiod&amp;version=quick"/>
  </connection>
  <connection id="1403" name="Connection621" type="4" refreshedVersion="5" background="1" saveData="1">
    <webPr sourceData="1" parsePre="1" consecutive="1" xl2000="1" url="http://games.espn.go.com/ffl/boxscorequick?leagueId=729310&amp;teamId=7&amp;scoringPeriodId=5&amp;seasonId=2012&amp;view=scoringperiod&amp;version=quick"/>
  </connection>
  <connection id="1404" name="Connection622" type="4" refreshedVersion="5" background="1" saveData="1">
    <webPr sourceData="1" parsePre="1" consecutive="1" xl2000="1" url="http://games.espn.go.com/ffl/boxscorequick?leagueId=729310&amp;teamId=8&amp;scoringPeriodId=5&amp;seasonId=2012&amp;view=scoringperiod&amp;version=quick"/>
  </connection>
  <connection id="1405" name="Connection623" type="4" refreshedVersion="5" background="1" saveData="1">
    <webPr sourceData="1" parsePre="1" consecutive="1" xl2000="1" url="http://games.espn.go.com/ffl/boxscorequick?leagueId=729310&amp;teamId=9&amp;scoringPeriodId=5&amp;seasonId=2012&amp;view=scoringperiod&amp;version=quick"/>
  </connection>
  <connection id="1406" name="Connection624" type="4" refreshedVersion="5" background="1" saveData="1">
    <webPr sourceData="1" parsePre="1" consecutive="1" xl2000="1" url="http://games.espn.go.com/ffl/boxscorequick?leagueId=729310&amp;teamId=10&amp;scoringPeriodId=5&amp;seasonId=2012&amp;view=scoringperiod&amp;version=quick"/>
  </connection>
  <connection id="1407" name="Connection625" type="4" refreshedVersion="5" background="1" saveData="1">
    <webPr sourceData="1" parsePre="1" consecutive="1" xl2000="1" url="http://games.espn.go.com/ffl/boxscorequick?leagueId=729310&amp;teamId=11&amp;scoringPeriodId=5&amp;seasonId=2012&amp;view=scoringperiod&amp;version=quick"/>
  </connection>
  <connection id="1408" name="Connection626" type="4" refreshedVersion="5" background="1" saveData="1">
    <webPr sourceData="1" parsePre="1" consecutive="1" xl2000="1" url="http://games.espn.go.com/ffl/boxscorequick?leagueId=729310&amp;teamId=12&amp;scoringPeriodId=5&amp;seasonId=2012&amp;view=scoringperiod&amp;version=quick"/>
  </connection>
  <connection id="1409" name="Connection627" type="4" refreshedVersion="5" background="1" saveData="1">
    <webPr sourceData="1" parsePre="1" consecutive="1" xl2000="1" url="http://games.espn.go.com/ffl/boxscorequick?leagueId=729310&amp;teamId=13&amp;scoringPeriodId=5&amp;seasonId=2012&amp;view=scoringperiod&amp;version=quick"/>
  </connection>
  <connection id="1410" name="Connection628" type="4" refreshedVersion="5" background="1" saveData="1">
    <webPr sourceData="1" parsePre="1" consecutive="1" xl2000="1" url="http://games.espn.go.com/ffl/boxscorequick?leagueId=729310&amp;teamId=14&amp;scoringPeriodId=5&amp;seasonId=2012&amp;view=scoringperiod&amp;version=quick"/>
  </connection>
  <connection id="1411" name="Connection629" type="4" refreshedVersion="5" background="1" saveData="1">
    <webPr sourceData="1" parsePre="1" consecutive="1" xl2000="1" url="http://games.espn.go.com/ffl/boxscorequick?leagueId=729310&amp;teamId=1&amp;scoringPeriodId=6&amp;seasonId=2012&amp;view=scoringperiod&amp;version=quick"/>
  </connection>
  <connection id="1412" name="Connection63" type="4" refreshedVersion="5" background="1" saveData="1">
    <webPr sourceData="1" parsePre="1" consecutive="1" xl2000="1" url="http://games.espn.go.com/ffl/boxscorequick?leagueId=729310&amp;teamId=3&amp;scoringPeriodId=1&amp;seasonId=2010&amp;view=scoringperiod&amp;version=quick"/>
  </connection>
  <connection id="1413" name="Connection630" type="4" refreshedVersion="5" background="1" saveData="1">
    <webPr sourceData="1" parsePre="1" consecutive="1" xl2000="1" url="http://games.espn.go.com/ffl/boxscorequick?leagueId=729310&amp;teamId=2&amp;scoringPeriodId=6&amp;seasonId=2012&amp;view=scoringperiod&amp;version=quick"/>
  </connection>
  <connection id="1414" name="Connection631" type="4" refreshedVersion="5" background="1" saveData="1">
    <webPr sourceData="1" parsePre="1" consecutive="1" xl2000="1" url="http://games.espn.go.com/ffl/boxscorequick?leagueId=729310&amp;teamId=3&amp;scoringPeriodId=6&amp;seasonId=2012&amp;view=scoringperiod&amp;version=quick"/>
  </connection>
  <connection id="1415" name="Connection632" type="4" refreshedVersion="5" background="1" saveData="1">
    <webPr sourceData="1" parsePre="1" consecutive="1" xl2000="1" url="http://games.espn.go.com/ffl/boxscorequick?leagueId=729310&amp;teamId=4&amp;scoringPeriodId=6&amp;seasonId=2012&amp;view=scoringperiod&amp;version=quick"/>
  </connection>
  <connection id="1416" name="Connection633" type="4" refreshedVersion="5" background="1" saveData="1">
    <webPr sourceData="1" parsePre="1" consecutive="1" xl2000="1" url="http://games.espn.go.com/ffl/boxscorequick?leagueId=729310&amp;teamId=5&amp;scoringPeriodId=6&amp;seasonId=2012&amp;view=scoringperiod&amp;version=quick"/>
  </connection>
  <connection id="1417" name="Connection634" type="4" refreshedVersion="5" background="1" saveData="1">
    <webPr sourceData="1" parsePre="1" consecutive="1" xl2000="1" url="http://games.espn.go.com/ffl/boxscorequick?leagueId=729310&amp;teamId=6&amp;scoringPeriodId=6&amp;seasonId=2012&amp;view=scoringperiod&amp;version=quick"/>
  </connection>
  <connection id="1418" name="Connection635" type="4" refreshedVersion="5" background="1" saveData="1">
    <webPr sourceData="1" parsePre="1" consecutive="1" xl2000="1" url="http://games.espn.go.com/ffl/boxscorequick?leagueId=729310&amp;teamId=7&amp;scoringPeriodId=6&amp;seasonId=2012&amp;view=scoringperiod&amp;version=quick"/>
  </connection>
  <connection id="1419" name="Connection636" type="4" refreshedVersion="5" background="1" saveData="1">
    <webPr sourceData="1" parsePre="1" consecutive="1" xl2000="1" url="http://games.espn.go.com/ffl/boxscorequick?leagueId=729310&amp;teamId=8&amp;scoringPeriodId=6&amp;seasonId=2012&amp;view=scoringperiod&amp;version=quick"/>
  </connection>
  <connection id="1420" name="Connection637" type="4" refreshedVersion="5" background="1" saveData="1">
    <webPr sourceData="1" parsePre="1" consecutive="1" xl2000="1" url="http://games.espn.go.com/ffl/boxscorequick?leagueId=729310&amp;teamId=9&amp;scoringPeriodId=6&amp;seasonId=2012&amp;view=scoringperiod&amp;version=quick"/>
  </connection>
  <connection id="1421" name="Connection638" type="4" refreshedVersion="5" background="1" saveData="1">
    <webPr sourceData="1" parsePre="1" consecutive="1" xl2000="1" url="http://games.espn.go.com/ffl/boxscorequick?leagueId=729310&amp;teamId=10&amp;scoringPeriodId=6&amp;seasonId=2012&amp;view=scoringperiod&amp;version=quick"/>
  </connection>
  <connection id="1422" name="Connection639" type="4" refreshedVersion="5" background="1" saveData="1">
    <webPr sourceData="1" parsePre="1" consecutive="1" xl2000="1" url="http://games.espn.go.com/ffl/boxscorequick?leagueId=729310&amp;teamId=11&amp;scoringPeriodId=6&amp;seasonId=2012&amp;view=scoringperiod&amp;version=quick"/>
  </connection>
  <connection id="1423" name="Connection64" type="4" refreshedVersion="5" background="1" saveData="1">
    <webPr sourceData="1" parsePre="1" consecutive="1" xl2000="1" url="http://games.espn.go.com/ffl/boxscorequick?leagueId=729310&amp;teamId=4&amp;scoringPeriodId=1&amp;seasonId=2010&amp;view=scoringperiod&amp;version=quick"/>
  </connection>
  <connection id="1424" name="Connection640" type="4" refreshedVersion="5" background="1" saveData="1">
    <webPr sourceData="1" parsePre="1" consecutive="1" xl2000="1" url="http://games.espn.go.com/ffl/boxscorequick?leagueId=729310&amp;teamId=12&amp;scoringPeriodId=6&amp;seasonId=2012&amp;view=scoringperiod&amp;version=quick"/>
  </connection>
  <connection id="1425" name="Connection641" type="4" refreshedVersion="5" background="1" saveData="1">
    <webPr sourceData="1" parsePre="1" consecutive="1" xl2000="1" url="http://games.espn.go.com/ffl/boxscorequick?leagueId=729310&amp;teamId=13&amp;scoringPeriodId=6&amp;seasonId=2012&amp;view=scoringperiod&amp;version=quick"/>
  </connection>
  <connection id="1426" name="Connection642" type="4" refreshedVersion="5" background="1" saveData="1">
    <webPr sourceData="1" parsePre="1" consecutive="1" xl2000="1" url="http://games.espn.go.com/ffl/boxscorequick?leagueId=729310&amp;teamId=14&amp;scoringPeriodId=6&amp;seasonId=2012&amp;view=scoringperiod&amp;version=quick"/>
  </connection>
  <connection id="1427" name="Connection643" type="4" refreshedVersion="5" background="1" saveData="1">
    <webPr sourceData="1" parsePre="1" consecutive="1" xl2000="1" url="http://games.espn.go.com/ffl/boxscorequick?leagueId=729310&amp;teamId=1&amp;scoringPeriodId=7&amp;seasonId=2012&amp;view=scoringperiod&amp;version=quick"/>
  </connection>
  <connection id="1428" name="Connection644" type="4" refreshedVersion="5" background="1" saveData="1">
    <webPr sourceData="1" parsePre="1" consecutive="1" xl2000="1" url="http://games.espn.go.com/ffl/boxscorequick?leagueId=729310&amp;teamId=2&amp;scoringPeriodId=7&amp;seasonId=2012&amp;view=scoringperiod&amp;version=quick"/>
  </connection>
  <connection id="1429" name="Connection645" type="4" refreshedVersion="5" background="1" saveData="1">
    <webPr sourceData="1" parsePre="1" consecutive="1" xl2000="1" url="http://games.espn.go.com/ffl/boxscorequick?leagueId=729310&amp;teamId=3&amp;scoringPeriodId=7&amp;seasonId=2012&amp;view=scoringperiod&amp;version=quick"/>
  </connection>
  <connection id="1430" name="Connection646" type="4" refreshedVersion="5" background="1" saveData="1">
    <webPr sourceData="1" parsePre="1" consecutive="1" xl2000="1" url="http://games.espn.go.com/ffl/boxscorequick?leagueId=729310&amp;teamId=4&amp;scoringPeriodId=7&amp;seasonId=2012&amp;view=scoringperiod&amp;version=quick"/>
  </connection>
  <connection id="1431" name="Connection647" type="4" refreshedVersion="5" background="1" saveData="1">
    <webPr sourceData="1" parsePre="1" consecutive="1" xl2000="1" url="http://games.espn.go.com/ffl/boxscorequick?leagueId=729310&amp;teamId=5&amp;scoringPeriodId=7&amp;seasonId=2012&amp;view=scoringperiod&amp;version=quick"/>
  </connection>
  <connection id="1432" name="Connection648" type="4" refreshedVersion="5" background="1" saveData="1">
    <webPr sourceData="1" parsePre="1" consecutive="1" xl2000="1" url="http://games.espn.go.com/ffl/boxscorequick?leagueId=729310&amp;teamId=6&amp;scoringPeriodId=7&amp;seasonId=2012&amp;view=scoringperiod&amp;version=quick"/>
  </connection>
  <connection id="1433" name="Connection649" type="4" refreshedVersion="5" background="1" saveData="1">
    <webPr sourceData="1" parsePre="1" consecutive="1" xl2000="1" url="http://games.espn.go.com/ffl/boxscorequick?leagueId=729310&amp;teamId=7&amp;scoringPeriodId=7&amp;seasonId=2012&amp;view=scoringperiod&amp;version=quick"/>
  </connection>
  <connection id="1434" name="Connection65" type="4" refreshedVersion="5" background="1" saveData="1">
    <webPr sourceData="1" parsePre="1" consecutive="1" xl2000="1" url="http://games.espn.go.com/ffl/boxscorequick?leagueId=729310&amp;teamId=5&amp;scoringPeriodId=1&amp;seasonId=2010&amp;view=scoringperiod&amp;version=quick"/>
  </connection>
  <connection id="1435" name="Connection650" type="4" refreshedVersion="5" background="1" saveData="1">
    <webPr sourceData="1" parsePre="1" consecutive="1" xl2000="1" url="http://games.espn.go.com/ffl/boxscorequick?leagueId=729310&amp;teamId=8&amp;scoringPeriodId=7&amp;seasonId=2012&amp;view=scoringperiod&amp;version=quick"/>
  </connection>
  <connection id="1436" name="Connection651" type="4" refreshedVersion="5" background="1" saveData="1">
    <webPr sourceData="1" parsePre="1" consecutive="1" xl2000="1" url="http://games.espn.go.com/ffl/boxscorequick?leagueId=729310&amp;teamId=9&amp;scoringPeriodId=7&amp;seasonId=2012&amp;view=scoringperiod&amp;version=quick"/>
  </connection>
  <connection id="1437" name="Connection652" type="4" refreshedVersion="5" background="1" saveData="1">
    <webPr sourceData="1" parsePre="1" consecutive="1" xl2000="1" url="http://games.espn.go.com/ffl/boxscorequick?leagueId=729310&amp;teamId=10&amp;scoringPeriodId=7&amp;seasonId=2012&amp;view=scoringperiod&amp;version=quick"/>
  </connection>
  <connection id="1438" name="Connection653" type="4" refreshedVersion="5" background="1" saveData="1">
    <webPr sourceData="1" parsePre="1" consecutive="1" xl2000="1" url="http://games.espn.go.com/ffl/boxscorequick?leagueId=729310&amp;teamId=11&amp;scoringPeriodId=7&amp;seasonId=2012&amp;view=scoringperiod&amp;version=quick"/>
  </connection>
  <connection id="1439" name="Connection654" type="4" refreshedVersion="5" background="1" saveData="1">
    <webPr sourceData="1" parsePre="1" consecutive="1" xl2000="1" url="http://games.espn.go.com/ffl/boxscorequick?leagueId=729310&amp;teamId=12&amp;scoringPeriodId=7&amp;seasonId=2012&amp;view=scoringperiod&amp;version=quick"/>
  </connection>
  <connection id="1440" name="Connection655" type="4" refreshedVersion="5" background="1" saveData="1">
    <webPr sourceData="1" parsePre="1" consecutive="1" xl2000="1" url="http://games.espn.go.com/ffl/boxscorequick?leagueId=729310&amp;teamId=13&amp;scoringPeriodId=7&amp;seasonId=2012&amp;view=scoringperiod&amp;version=quick"/>
  </connection>
  <connection id="1441" name="Connection656" type="4" refreshedVersion="5" background="1" saveData="1">
    <webPr sourceData="1" parsePre="1" consecutive="1" xl2000="1" url="http://games.espn.go.com/ffl/boxscorequick?leagueId=729310&amp;teamId=14&amp;scoringPeriodId=7&amp;seasonId=2012&amp;view=scoringperiod&amp;version=quick"/>
  </connection>
  <connection id="1442" name="Connection657" type="4" refreshedVersion="5" background="1" saveData="1">
    <webPr sourceData="1" parsePre="1" consecutive="1" xl2000="1" url="http://games.espn.go.com/ffl/boxscorequick?leagueId=729310&amp;teamId=1&amp;scoringPeriodId=8&amp;seasonId=2012&amp;view=scoringperiod&amp;version=quick"/>
  </connection>
  <connection id="1443" name="Connection658" type="4" refreshedVersion="5" background="1" saveData="1">
    <webPr sourceData="1" parsePre="1" consecutive="1" xl2000="1" url="http://games.espn.go.com/ffl/boxscorequick?leagueId=729310&amp;teamId=2&amp;scoringPeriodId=8&amp;seasonId=2012&amp;view=scoringperiod&amp;version=quick"/>
  </connection>
  <connection id="1444" name="Connection659" type="4" refreshedVersion="5" background="1" saveData="1">
    <webPr sourceData="1" parsePre="1" consecutive="1" xl2000="1" url="http://games.espn.go.com/ffl/boxscorequick?leagueId=729310&amp;teamId=3&amp;scoringPeriodId=8&amp;seasonId=2012&amp;view=scoringperiod&amp;version=quick"/>
  </connection>
  <connection id="1445" name="Connection66" type="4" refreshedVersion="5" background="1" saveData="1">
    <webPr sourceData="1" parsePre="1" consecutive="1" xl2000="1" url="http://games.espn.go.com/ffl/boxscorequick?leagueId=729310&amp;teamId=6&amp;scoringPeriodId=1&amp;seasonId=2010&amp;view=scoringperiod&amp;version=quick"/>
  </connection>
  <connection id="1446" name="Connection660" type="4" refreshedVersion="5" background="1" saveData="1">
    <webPr sourceData="1" parsePre="1" consecutive="1" xl2000="1" url="http://games.espn.go.com/ffl/boxscorequick?leagueId=729310&amp;teamId=4&amp;scoringPeriodId=8&amp;seasonId=2012&amp;view=scoringperiod&amp;version=quick"/>
  </connection>
  <connection id="1447" name="Connection661" type="4" refreshedVersion="5" background="1" saveData="1">
    <webPr sourceData="1" parsePre="1" consecutive="1" xl2000="1" url="http://games.espn.go.com/ffl/boxscorequick?leagueId=729310&amp;teamId=5&amp;scoringPeriodId=8&amp;seasonId=2012&amp;view=scoringperiod&amp;version=quick"/>
  </connection>
  <connection id="1448" name="Connection662" type="4" refreshedVersion="5" background="1" saveData="1">
    <webPr sourceData="1" parsePre="1" consecutive="1" xl2000="1" url="http://games.espn.go.com/ffl/boxscorequick?leagueId=729310&amp;teamId=6&amp;scoringPeriodId=8&amp;seasonId=2012&amp;view=scoringperiod&amp;version=quick"/>
  </connection>
  <connection id="1449" name="Connection663" type="4" refreshedVersion="5" background="1" saveData="1">
    <webPr sourceData="1" parsePre="1" consecutive="1" xl2000="1" url="http://games.espn.go.com/ffl/boxscorequick?leagueId=729310&amp;teamId=7&amp;scoringPeriodId=8&amp;seasonId=2012&amp;view=scoringperiod&amp;version=quick"/>
  </connection>
  <connection id="1450" name="Connection664" type="4" refreshedVersion="5" background="1" saveData="1">
    <webPr sourceData="1" parsePre="1" consecutive="1" xl2000="1" url="http://games.espn.go.com/ffl/boxscorequick?leagueId=729310&amp;teamId=8&amp;scoringPeriodId=8&amp;seasonId=2012&amp;view=scoringperiod&amp;version=quick"/>
  </connection>
  <connection id="1451" name="Connection665" type="4" refreshedVersion="5" background="1" saveData="1">
    <webPr sourceData="1" parsePre="1" consecutive="1" xl2000="1" url="http://games.espn.go.com/ffl/boxscorequick?leagueId=729310&amp;teamId=9&amp;scoringPeriodId=8&amp;seasonId=2012&amp;view=scoringperiod&amp;version=quick"/>
  </connection>
  <connection id="1452" name="Connection666" type="4" refreshedVersion="5" background="1" saveData="1">
    <webPr sourceData="1" parsePre="1" consecutive="1" xl2000="1" url="http://games.espn.go.com/ffl/boxscorequick?leagueId=729310&amp;teamId=10&amp;scoringPeriodId=8&amp;seasonId=2012&amp;view=scoringperiod&amp;version=quick"/>
  </connection>
  <connection id="1453" name="Connection667" type="4" refreshedVersion="5" background="1" saveData="1">
    <webPr sourceData="1" parsePre="1" consecutive="1" xl2000="1" url="http://games.espn.go.com/ffl/boxscorequick?leagueId=729310&amp;teamId=11&amp;scoringPeriodId=8&amp;seasonId=2012&amp;view=scoringperiod&amp;version=quick"/>
  </connection>
  <connection id="1454" name="Connection668" type="4" refreshedVersion="5" background="1" saveData="1">
    <webPr sourceData="1" parsePre="1" consecutive="1" xl2000="1" url="http://games.espn.go.com/ffl/boxscorequick?leagueId=729310&amp;teamId=12&amp;scoringPeriodId=8&amp;seasonId=2012&amp;view=scoringperiod&amp;version=quick"/>
  </connection>
  <connection id="1455" name="Connection669" type="4" refreshedVersion="5" background="1" saveData="1">
    <webPr sourceData="1" parsePre="1" consecutive="1" xl2000="1" url="http://games.espn.go.com/ffl/boxscorequick?leagueId=729310&amp;teamId=13&amp;scoringPeriodId=8&amp;seasonId=2012&amp;view=scoringperiod&amp;version=quick"/>
  </connection>
  <connection id="1456" name="Connection67" type="4" refreshedVersion="5" background="1" saveData="1">
    <webPr sourceData="1" parsePre="1" consecutive="1" xl2000="1" url="http://games.espn.go.com/ffl/boxscorequick?leagueId=729310&amp;teamId=7&amp;scoringPeriodId=1&amp;seasonId=2010&amp;view=scoringperiod&amp;version=quick"/>
  </connection>
  <connection id="1457" name="Connection670" type="4" refreshedVersion="5" background="1" saveData="1">
    <webPr sourceData="1" parsePre="1" consecutive="1" xl2000="1" url="http://games.espn.go.com/ffl/boxscorequick?leagueId=729310&amp;teamId=14&amp;scoringPeriodId=8&amp;seasonId=2012&amp;view=scoringperiod&amp;version=quick"/>
  </connection>
  <connection id="1458" name="Connection671" type="4" refreshedVersion="5" background="1" saveData="1">
    <webPr sourceData="1" parsePre="1" consecutive="1" xl2000="1" url="http://games.espn.go.com/ffl/boxscorequick?leagueId=729310&amp;teamId=1&amp;scoringPeriodId=9&amp;seasonId=2012&amp;view=scoringperiod&amp;version=quick"/>
  </connection>
  <connection id="1459" name="Connection672" type="4" refreshedVersion="5" background="1" saveData="1">
    <webPr sourceData="1" parsePre="1" consecutive="1" xl2000="1" url="http://games.espn.go.com/ffl/boxscorequick?leagueId=729310&amp;teamId=2&amp;scoringPeriodId=9&amp;seasonId=2012&amp;view=scoringperiod&amp;version=quick"/>
  </connection>
  <connection id="1460" name="Connection673" type="4" refreshedVersion="5" background="1" saveData="1">
    <webPr sourceData="1" parsePre="1" consecutive="1" xl2000="1" url="http://games.espn.go.com/ffl/boxscorequick?leagueId=729310&amp;teamId=3&amp;scoringPeriodId=9&amp;seasonId=2012&amp;view=scoringperiod&amp;version=quick"/>
  </connection>
  <connection id="1461" name="Connection674" type="4" refreshedVersion="5" background="1" saveData="1">
    <webPr sourceData="1" parsePre="1" consecutive="1" xl2000="1" url="http://games.espn.go.com/ffl/boxscorequick?leagueId=729310&amp;teamId=4&amp;scoringPeriodId=9&amp;seasonId=2012&amp;view=scoringperiod&amp;version=quick"/>
  </connection>
  <connection id="1462" name="Connection675" type="4" refreshedVersion="5" background="1" saveData="1">
    <webPr sourceData="1" parsePre="1" consecutive="1" xl2000="1" url="http://games.espn.go.com/ffl/boxscorequick?leagueId=729310&amp;teamId=5&amp;scoringPeriodId=9&amp;seasonId=2012&amp;view=scoringperiod&amp;version=quick"/>
  </connection>
  <connection id="1463" name="Connection676" type="4" refreshedVersion="5" background="1" saveData="1">
    <webPr sourceData="1" parsePre="1" consecutive="1" xl2000="1" url="http://games.espn.go.com/ffl/boxscorequick?leagueId=729310&amp;teamId=6&amp;scoringPeriodId=9&amp;seasonId=2012&amp;view=scoringperiod&amp;version=quick"/>
  </connection>
  <connection id="1464" name="Connection677" type="4" refreshedVersion="5" background="1" saveData="1">
    <webPr sourceData="1" parsePre="1" consecutive="1" xl2000="1" url="http://games.espn.go.com/ffl/boxscorequick?leagueId=729310&amp;teamId=7&amp;scoringPeriodId=9&amp;seasonId=2012&amp;view=scoringperiod&amp;version=quick"/>
  </connection>
  <connection id="1465" name="Connection678" type="4" refreshedVersion="5" background="1" saveData="1">
    <webPr sourceData="1" parsePre="1" consecutive="1" xl2000="1" url="http://games.espn.go.com/ffl/boxscorequick?leagueId=729310&amp;teamId=8&amp;scoringPeriodId=9&amp;seasonId=2012&amp;view=scoringperiod&amp;version=quick"/>
  </connection>
  <connection id="1466" name="Connection679" type="4" refreshedVersion="5" background="1" saveData="1">
    <webPr sourceData="1" parsePre="1" consecutive="1" xl2000="1" url="http://games.espn.go.com/ffl/boxscorequick?leagueId=729310&amp;teamId=9&amp;scoringPeriodId=9&amp;seasonId=2012&amp;view=scoringperiod&amp;version=quick"/>
  </connection>
  <connection id="1467" name="Connection68" type="4" refreshedVersion="5" background="1" saveData="1">
    <webPr sourceData="1" parsePre="1" consecutive="1" xl2000="1" url="http://games.espn.go.com/ffl/boxscorequick?leagueId=729310&amp;teamId=8&amp;scoringPeriodId=1&amp;seasonId=2010&amp;view=scoringperiod&amp;version=quick"/>
  </connection>
  <connection id="1468" name="Connection680" type="4" refreshedVersion="5" background="1" saveData="1">
    <webPr sourceData="1" parsePre="1" consecutive="1" xl2000="1" url="http://games.espn.go.com/ffl/boxscorequick?leagueId=729310&amp;teamId=10&amp;scoringPeriodId=9&amp;seasonId=2012&amp;view=scoringperiod&amp;version=quick"/>
  </connection>
  <connection id="1469" name="Connection681" type="4" refreshedVersion="5" background="1" saveData="1">
    <webPr sourceData="1" parsePre="1" consecutive="1" xl2000="1" url="http://games.espn.go.com/ffl/boxscorequick?leagueId=729310&amp;teamId=11&amp;scoringPeriodId=9&amp;seasonId=2012&amp;view=scoringperiod&amp;version=quick"/>
  </connection>
  <connection id="1470" name="Connection682" type="4" refreshedVersion="5" background="1" saveData="1">
    <webPr sourceData="1" parsePre="1" consecutive="1" xl2000="1" url="http://games.espn.go.com/ffl/boxscorequick?leagueId=729310&amp;teamId=12&amp;scoringPeriodId=9&amp;seasonId=2012&amp;view=scoringperiod&amp;version=quick"/>
  </connection>
  <connection id="1471" name="Connection683" type="4" refreshedVersion="5" background="1" saveData="1">
    <webPr sourceData="1" parsePre="1" consecutive="1" xl2000="1" url="http://games.espn.go.com/ffl/boxscorequick?leagueId=729310&amp;teamId=13&amp;scoringPeriodId=9&amp;seasonId=2012&amp;view=scoringperiod&amp;version=quick"/>
  </connection>
  <connection id="1472" name="Connection684" type="4" refreshedVersion="5" background="1" saveData="1">
    <webPr sourceData="1" parsePre="1" consecutive="1" xl2000="1" url="http://games.espn.go.com/ffl/boxscorequick?leagueId=729310&amp;teamId=14&amp;scoringPeriodId=9&amp;seasonId=2012&amp;view=scoringperiod&amp;version=quick"/>
  </connection>
  <connection id="1473" name="Connection685" type="4" refreshedVersion="5" background="1" saveData="1">
    <webPr sourceData="1" parsePre="1" consecutive="1" xl2000="1" url="http://games.espn.go.com/ffl/boxscorequick?leagueId=729310&amp;teamId=1&amp;scoringPeriodId=10&amp;seasonId=2012&amp;view=scoringperiod&amp;version=quick"/>
  </connection>
  <connection id="1474" name="Connection686" type="4" refreshedVersion="5" background="1" saveData="1">
    <webPr sourceData="1" parsePre="1" consecutive="1" xl2000="1" url="http://games.espn.go.com/ffl/boxscorequick?leagueId=729310&amp;teamId=2&amp;scoringPeriodId=10&amp;seasonId=2012&amp;view=scoringperiod&amp;version=quick"/>
  </connection>
  <connection id="1475" name="Connection687" type="4" refreshedVersion="5" background="1" saveData="1">
    <webPr sourceData="1" parsePre="1" consecutive="1" xl2000="1" url="http://games.espn.go.com/ffl/boxscorequick?leagueId=729310&amp;teamId=3&amp;scoringPeriodId=10&amp;seasonId=2012&amp;view=scoringperiod&amp;version=quick"/>
  </connection>
  <connection id="1476" name="Connection688" type="4" refreshedVersion="5" background="1" saveData="1">
    <webPr sourceData="1" parsePre="1" consecutive="1" xl2000="1" url="http://games.espn.go.com/ffl/boxscorequick?leagueId=729310&amp;teamId=4&amp;scoringPeriodId=10&amp;seasonId=2012&amp;view=scoringperiod&amp;version=quick"/>
  </connection>
  <connection id="1477" name="Connection689" type="4" refreshedVersion="5" background="1" saveData="1">
    <webPr sourceData="1" parsePre="1" consecutive="1" xl2000="1" url="http://games.espn.go.com/ffl/boxscorequick?leagueId=729310&amp;teamId=5&amp;scoringPeriodId=10&amp;seasonId=2012&amp;view=scoringperiod&amp;version=quick"/>
  </connection>
  <connection id="1478" name="Connection69" type="4" refreshedVersion="5" background="1" saveData="1">
    <webPr sourceData="1" parsePre="1" consecutive="1" xl2000="1" url="http://games.espn.go.com/ffl/boxscorequick?leagueId=729310&amp;teamId=9&amp;scoringPeriodId=1&amp;seasonId=2010&amp;view=scoringperiod&amp;version=quick"/>
  </connection>
  <connection id="1479" name="Connection690" type="4" refreshedVersion="5" background="1" saveData="1">
    <webPr sourceData="1" parsePre="1" consecutive="1" xl2000="1" url="http://games.espn.go.com/ffl/boxscorequick?leagueId=729310&amp;teamId=6&amp;scoringPeriodId=10&amp;seasonId=2012&amp;view=scoringperiod&amp;version=quick"/>
  </connection>
  <connection id="1480" name="Connection691" type="4" refreshedVersion="5" background="1" saveData="1">
    <webPr sourceData="1" parsePre="1" consecutive="1" xl2000="1" url="http://games.espn.go.com/ffl/boxscorequick?leagueId=729310&amp;teamId=7&amp;scoringPeriodId=10&amp;seasonId=2012&amp;view=scoringperiod&amp;version=quick"/>
  </connection>
  <connection id="1481" name="Connection692" type="4" refreshedVersion="5" background="1" saveData="1">
    <webPr sourceData="1" parsePre="1" consecutive="1" xl2000="1" url="http://games.espn.go.com/ffl/boxscorequick?leagueId=729310&amp;teamId=8&amp;scoringPeriodId=10&amp;seasonId=2012&amp;view=scoringperiod&amp;version=quick"/>
  </connection>
  <connection id="1482" name="Connection693" type="4" refreshedVersion="5" background="1" saveData="1">
    <webPr sourceData="1" parsePre="1" consecutive="1" xl2000="1" url="http://games.espn.go.com/ffl/boxscorequick?leagueId=729310&amp;teamId=9&amp;scoringPeriodId=10&amp;seasonId=2012&amp;view=scoringperiod&amp;version=quick"/>
  </connection>
  <connection id="1483" name="Connection694" type="4" refreshedVersion="5" background="1" saveData="1">
    <webPr sourceData="1" parsePre="1" consecutive="1" xl2000="1" url="http://games.espn.go.com/ffl/boxscorequick?leagueId=729310&amp;teamId=10&amp;scoringPeriodId=10&amp;seasonId=2012&amp;view=scoringperiod&amp;version=quick"/>
  </connection>
  <connection id="1484" name="Connection695" type="4" refreshedVersion="5" background="1" saveData="1">
    <webPr sourceData="1" parsePre="1" consecutive="1" xl2000="1" url="http://games.espn.go.com/ffl/boxscorequick?leagueId=729310&amp;teamId=11&amp;scoringPeriodId=10&amp;seasonId=2012&amp;view=scoringperiod&amp;version=quick"/>
  </connection>
  <connection id="1485" name="Connection696" type="4" refreshedVersion="5" background="1" saveData="1">
    <webPr sourceData="1" parsePre="1" consecutive="1" xl2000="1" url="http://games.espn.go.com/ffl/boxscorequick?leagueId=729310&amp;teamId=12&amp;scoringPeriodId=10&amp;seasonId=2012&amp;view=scoringperiod&amp;version=quick"/>
  </connection>
  <connection id="1486" name="Connection697" type="4" refreshedVersion="5" background="1" saveData="1">
    <webPr sourceData="1" parsePre="1" consecutive="1" xl2000="1" url="http://games.espn.go.com/ffl/boxscorequick?leagueId=729310&amp;teamId=13&amp;scoringPeriodId=10&amp;seasonId=2012&amp;view=scoringperiod&amp;version=quick"/>
  </connection>
  <connection id="1487" name="Connection698" type="4" refreshedVersion="5" background="1" saveData="1">
    <webPr sourceData="1" parsePre="1" consecutive="1" xl2000="1" url="http://games.espn.go.com/ffl/boxscorequick?leagueId=729310&amp;teamId=14&amp;scoringPeriodId=10&amp;seasonId=2012&amp;view=scoringperiod&amp;version=quick"/>
  </connection>
  <connection id="1488" name="Connection699" type="4" refreshedVersion="5" background="1" saveData="1">
    <webPr sourceData="1" parsePre="1" consecutive="1" xl2000="1" url="http://games.espn.go.com/ffl/boxscorequick?leagueId=729310&amp;teamId=1&amp;scoringPeriodId=11&amp;seasonId=2012&amp;view=scoringperiod&amp;version=quick"/>
  </connection>
  <connection id="1489" name="Connection7" type="4" refreshedVersion="5" background="1" saveData="1">
    <webPr sourceData="1" parsePre="1" consecutive="1" xl2000="1" url="http://games.espn.go.com/fll/scoreboard?leagueId=729310&amp;seasonId=2014&amp;matchupPeriodId=1"/>
  </connection>
  <connection id="1490" name="Connection70" type="4" refreshedVersion="5" background="1" saveData="1">
    <webPr sourceData="1" parsePre="1" consecutive="1" xl2000="1" url="http://games.espn.go.com/ffl/boxscorequick?leagueId=729310&amp;teamId=10&amp;scoringPeriodId=1&amp;seasonId=2010&amp;view=scoringperiod&amp;version=quick"/>
  </connection>
  <connection id="1491" name="Connection700" type="4" refreshedVersion="5" background="1" saveData="1">
    <webPr sourceData="1" parsePre="1" consecutive="1" xl2000="1" url="http://games.espn.go.com/ffl/boxscorequick?leagueId=729310&amp;teamId=2&amp;scoringPeriodId=11&amp;seasonId=2012&amp;view=scoringperiod&amp;version=quick"/>
  </connection>
  <connection id="1492" name="Connection701" type="4" refreshedVersion="5" background="1" saveData="1">
    <webPr sourceData="1" parsePre="1" consecutive="1" xl2000="1" url="http://games.espn.go.com/ffl/boxscorequick?leagueId=729310&amp;teamId=3&amp;scoringPeriodId=11&amp;seasonId=2012&amp;view=scoringperiod&amp;version=quick"/>
  </connection>
  <connection id="1493" name="Connection702" type="4" refreshedVersion="5" background="1" saveData="1">
    <webPr sourceData="1" parsePre="1" consecutive="1" xl2000="1" url="http://games.espn.go.com/ffl/boxscorequick?leagueId=729310&amp;teamId=4&amp;scoringPeriodId=11&amp;seasonId=2012&amp;view=scoringperiod&amp;version=quick"/>
  </connection>
  <connection id="1494" name="Connection703" type="4" refreshedVersion="5" background="1" saveData="1">
    <webPr sourceData="1" parsePre="1" consecutive="1" xl2000="1" url="http://games.espn.go.com/ffl/boxscorequick?leagueId=729310&amp;teamId=5&amp;scoringPeriodId=11&amp;seasonId=2012&amp;view=scoringperiod&amp;version=quick"/>
  </connection>
  <connection id="1495" name="Connection704" type="4" refreshedVersion="5" background="1" saveData="1">
    <webPr sourceData="1" parsePre="1" consecutive="1" xl2000="1" url="http://games.espn.go.com/ffl/boxscorequick?leagueId=729310&amp;teamId=6&amp;scoringPeriodId=11&amp;seasonId=2012&amp;view=scoringperiod&amp;version=quick"/>
  </connection>
  <connection id="1496" name="Connection705" type="4" refreshedVersion="5" background="1" saveData="1">
    <webPr sourceData="1" parsePre="1" consecutive="1" xl2000="1" url="http://games.espn.go.com/ffl/boxscorequick?leagueId=729310&amp;teamId=7&amp;scoringPeriodId=11&amp;seasonId=2012&amp;view=scoringperiod&amp;version=quick"/>
  </connection>
  <connection id="1497" name="Connection706" type="4" refreshedVersion="5" background="1" saveData="1">
    <webPr sourceData="1" parsePre="1" consecutive="1" xl2000="1" url="http://games.espn.go.com/ffl/boxscorequick?leagueId=729310&amp;teamId=8&amp;scoringPeriodId=11&amp;seasonId=2012&amp;view=scoringperiod&amp;version=quick"/>
  </connection>
  <connection id="1498" name="Connection707" type="4" refreshedVersion="5" background="1" saveData="1">
    <webPr sourceData="1" parsePre="1" consecutive="1" xl2000="1" url="http://games.espn.go.com/ffl/boxscorequick?leagueId=729310&amp;teamId=9&amp;scoringPeriodId=11&amp;seasonId=2012&amp;view=scoringperiod&amp;version=quick"/>
  </connection>
  <connection id="1499" name="Connection708" type="4" refreshedVersion="5" background="1" saveData="1">
    <webPr sourceData="1" parsePre="1" consecutive="1" xl2000="1" url="http://games.espn.go.com/ffl/boxscorequick?leagueId=729310&amp;teamId=10&amp;scoringPeriodId=11&amp;seasonId=2012&amp;view=scoringperiod&amp;version=quick"/>
  </connection>
  <connection id="1500" name="Connection709" type="4" refreshedVersion="5" background="1" saveData="1">
    <webPr sourceData="1" parsePre="1" consecutive="1" xl2000="1" url="http://games.espn.go.com/ffl/boxscorequick?leagueId=729310&amp;teamId=11&amp;scoringPeriodId=11&amp;seasonId=2012&amp;view=scoringperiod&amp;version=quick"/>
  </connection>
  <connection id="1501" name="Connection71" type="4" refreshedVersion="5" background="1" saveData="1">
    <webPr sourceData="1" parsePre="1" consecutive="1" xl2000="1" url="http://games.espn.go.com/fll/scoreboard?leagueId=729310&amp;seasonId=2014&amp;matchupPeriodId=1"/>
  </connection>
  <connection id="1502" name="Connection710" type="4" refreshedVersion="5" background="1" saveData="1">
    <webPr sourceData="1" parsePre="1" consecutive="1" xl2000="1" url="http://games.espn.go.com/ffl/boxscorequick?leagueId=729310&amp;teamId=12&amp;scoringPeriodId=11&amp;seasonId=2012&amp;view=scoringperiod&amp;version=quick"/>
  </connection>
  <connection id="1503" name="Connection711" type="4" refreshedVersion="5" background="1" saveData="1">
    <webPr sourceData="1" parsePre="1" consecutive="1" xl2000="1" url="http://games.espn.go.com/ffl/boxscorequick?leagueId=729310&amp;teamId=13&amp;scoringPeriodId=11&amp;seasonId=2012&amp;view=scoringperiod&amp;version=quick"/>
  </connection>
  <connection id="1504" name="Connection712" type="4" refreshedVersion="5" background="1" saveData="1">
    <webPr sourceData="1" parsePre="1" consecutive="1" xl2000="1" url="http://games.espn.go.com/ffl/boxscorequick?leagueId=729310&amp;teamId=14&amp;scoringPeriodId=11&amp;seasonId=2012&amp;view=scoringperiod&amp;version=quick"/>
  </connection>
  <connection id="1505" name="Connection713" type="4" refreshedVersion="5" background="1" saveData="1">
    <webPr sourceData="1" parsePre="1" consecutive="1" xl2000="1" url="http://games.espn.go.com/ffl/boxscorequick?leagueId=729310&amp;teamId=1&amp;scoringPeriodId=12&amp;seasonId=2012&amp;view=scoringperiod&amp;version=quick"/>
  </connection>
  <connection id="1506" name="Connection714" type="4" refreshedVersion="5" background="1" saveData="1">
    <webPr sourceData="1" parsePre="1" consecutive="1" xl2000="1" url="http://games.espn.go.com/ffl/boxscorequick?leagueId=729310&amp;teamId=2&amp;scoringPeriodId=12&amp;seasonId=2012&amp;view=scoringperiod&amp;version=quick"/>
  </connection>
  <connection id="1507" name="Connection715" type="4" refreshedVersion="5" background="1" saveData="1">
    <webPr sourceData="1" parsePre="1" consecutive="1" xl2000="1" url="http://games.espn.go.com/ffl/boxscorequick?leagueId=729310&amp;teamId=3&amp;scoringPeriodId=12&amp;seasonId=2012&amp;view=scoringperiod&amp;version=quick"/>
  </connection>
  <connection id="1508" name="Connection716" type="4" refreshedVersion="5" background="1" saveData="1">
    <webPr sourceData="1" parsePre="1" consecutive="1" xl2000="1" url="http://games.espn.go.com/ffl/boxscorequick?leagueId=729310&amp;teamId=4&amp;scoringPeriodId=12&amp;seasonId=2012&amp;view=scoringperiod&amp;version=quick"/>
  </connection>
  <connection id="1509" name="Connection717" type="4" refreshedVersion="5" background="1" saveData="1">
    <webPr sourceData="1" parsePre="1" consecutive="1" xl2000="1" url="http://games.espn.go.com/ffl/boxscorequick?leagueId=729310&amp;teamId=5&amp;scoringPeriodId=12&amp;seasonId=2012&amp;view=scoringperiod&amp;version=quick"/>
  </connection>
  <connection id="1510" name="Connection718" type="4" refreshedVersion="5" background="1" saveData="1">
    <webPr sourceData="1" parsePre="1" consecutive="1" xl2000="1" url="http://games.espn.go.com/ffl/boxscorequick?leagueId=729310&amp;teamId=6&amp;scoringPeriodId=12&amp;seasonId=2012&amp;view=scoringperiod&amp;version=quick"/>
  </connection>
  <connection id="1511" name="Connection719" type="4" refreshedVersion="5" background="1" saveData="1">
    <webPr sourceData="1" parsePre="1" consecutive="1" xl2000="1" url="http://games.espn.go.com/ffl/boxscorequick?leagueId=729310&amp;teamId=7&amp;scoringPeriodId=12&amp;seasonId=2012&amp;view=scoringperiod&amp;version=quick"/>
  </connection>
  <connection id="1512" name="Connection72" type="4" refreshedVersion="5" background="1" saveData="1">
    <webPr sourceData="1" parsePre="1" consecutive="1" xl2000="1" url="http://games.espn.go.com/ffl/boxscorequick?leagueId=729310&amp;teamId=11&amp;scoringPeriodId=1&amp;seasonId=2010&amp;view=scoringperiod&amp;version=quick"/>
  </connection>
  <connection id="1513" name="Connection720" type="4" refreshedVersion="5" background="1" saveData="1">
    <webPr sourceData="1" parsePre="1" consecutive="1" xl2000="1" url="http://games.espn.go.com/ffl/boxscorequick?leagueId=729310&amp;teamId=8&amp;scoringPeriodId=12&amp;seasonId=2012&amp;view=scoringperiod&amp;version=quick"/>
  </connection>
  <connection id="1514" name="Connection721" type="4" refreshedVersion="5" background="1" saveData="1">
    <webPr sourceData="1" parsePre="1" consecutive="1" xl2000="1" url="http://games.espn.go.com/ffl/boxscorequick?leagueId=729310&amp;teamId=9&amp;scoringPeriodId=12&amp;seasonId=2012&amp;view=scoringperiod&amp;version=quick"/>
  </connection>
  <connection id="1515" name="Connection722" type="4" refreshedVersion="5" background="1" saveData="1">
    <webPr sourceData="1" parsePre="1" consecutive="1" xl2000="1" url="http://games.espn.go.com/ffl/boxscorequick?leagueId=729310&amp;teamId=10&amp;scoringPeriodId=12&amp;seasonId=2012&amp;view=scoringperiod&amp;version=quick"/>
  </connection>
  <connection id="1516" name="Connection723" type="4" refreshedVersion="5" background="1" saveData="1">
    <webPr sourceData="1" parsePre="1" consecutive="1" xl2000="1" url="http://games.espn.go.com/ffl/boxscorequick?leagueId=729310&amp;teamId=11&amp;scoringPeriodId=12&amp;seasonId=2012&amp;view=scoringperiod&amp;version=quick"/>
  </connection>
  <connection id="1517" name="Connection724" type="4" refreshedVersion="5" background="1" saveData="1">
    <webPr sourceData="1" parsePre="1" consecutive="1" xl2000="1" url="http://games.espn.go.com/ffl/boxscorequick?leagueId=729310&amp;teamId=12&amp;scoringPeriodId=12&amp;seasonId=2012&amp;view=scoringperiod&amp;version=quick"/>
  </connection>
  <connection id="1518" name="Connection725" type="4" refreshedVersion="5" background="1" saveData="1">
    <webPr sourceData="1" parsePre="1" consecutive="1" xl2000="1" url="http://games.espn.go.com/ffl/boxscorequick?leagueId=729310&amp;teamId=13&amp;scoringPeriodId=12&amp;seasonId=2012&amp;view=scoringperiod&amp;version=quick"/>
  </connection>
  <connection id="1519" name="Connection726" type="4" refreshedVersion="5" background="1" saveData="1">
    <webPr sourceData="1" parsePre="1" consecutive="1" xl2000="1" url="http://games.espn.go.com/ffl/boxscorequick?leagueId=729310&amp;teamId=14&amp;scoringPeriodId=12&amp;seasonId=2012&amp;view=scoringperiod&amp;version=quick"/>
  </connection>
  <connection id="1520" name="Connection727" type="4" refreshedVersion="5" background="1" saveData="1">
    <webPr sourceData="1" parsePre="1" consecutive="1" xl2000="1" url="http://games.espn.go.com/ffl/boxscorequick?leagueId=729310&amp;teamId=1&amp;scoringPeriodId=13&amp;seasonId=2012&amp;view=scoringperiod&amp;version=quick"/>
  </connection>
  <connection id="1521" name="Connection728" type="4" refreshedVersion="5" background="1" saveData="1">
    <webPr sourceData="1" parsePre="1" consecutive="1" xl2000="1" url="http://games.espn.go.com/ffl/boxscorequick?leagueId=729310&amp;teamId=2&amp;scoringPeriodId=13&amp;seasonId=2012&amp;view=scoringperiod&amp;version=quick"/>
  </connection>
  <connection id="1522" name="Connection729" type="4" refreshedVersion="5" background="1" saveData="1">
    <webPr sourceData="1" parsePre="1" consecutive="1" xl2000="1" url="http://games.espn.go.com/ffl/boxscorequick?leagueId=729310&amp;teamId=3&amp;scoringPeriodId=13&amp;seasonId=2012&amp;view=scoringperiod&amp;version=quick"/>
  </connection>
  <connection id="1523" name="Connection73" type="4" refreshedVersion="5" background="1" saveData="1">
    <webPr sourceData="1" parsePre="1" consecutive="1" xl2000="1" url="http://games.espn.go.com/ffl/boxscorequick?leagueId=729310&amp;teamId=12&amp;scoringPeriodId=1&amp;seasonId=2010&amp;view=scoringperiod&amp;version=quick"/>
  </connection>
  <connection id="1524" name="Connection730" type="4" refreshedVersion="5" background="1" saveData="1">
    <webPr sourceData="1" parsePre="1" consecutive="1" xl2000="1" url="http://games.espn.go.com/ffl/boxscorequick?leagueId=729310&amp;teamId=4&amp;scoringPeriodId=13&amp;seasonId=2012&amp;view=scoringperiod&amp;version=quick"/>
  </connection>
  <connection id="1525" name="Connection731" type="4" refreshedVersion="5" background="1" saveData="1">
    <webPr sourceData="1" parsePre="1" consecutive="1" xl2000="1" url="http://games.espn.go.com/ffl/boxscorequick?leagueId=729310&amp;teamId=5&amp;scoringPeriodId=13&amp;seasonId=2012&amp;view=scoringperiod&amp;version=quick"/>
  </connection>
  <connection id="1526" name="Connection732" type="4" refreshedVersion="5" background="1" saveData="1">
    <webPr sourceData="1" parsePre="1" consecutive="1" xl2000="1" url="http://games.espn.go.com/ffl/boxscorequick?leagueId=729310&amp;teamId=6&amp;scoringPeriodId=13&amp;seasonId=2012&amp;view=scoringperiod&amp;version=quick"/>
  </connection>
  <connection id="1527" name="Connection733" type="4" refreshedVersion="5" background="1" saveData="1">
    <webPr sourceData="1" parsePre="1" consecutive="1" xl2000="1" url="http://games.espn.go.com/ffl/boxscorequick?leagueId=729310&amp;teamId=7&amp;scoringPeriodId=13&amp;seasonId=2012&amp;view=scoringperiod&amp;version=quick"/>
  </connection>
  <connection id="1528" name="Connection734" type="4" refreshedVersion="5" background="1" saveData="1">
    <webPr sourceData="1" parsePre="1" consecutive="1" xl2000="1" url="http://games.espn.go.com/ffl/boxscorequick?leagueId=729310&amp;teamId=8&amp;scoringPeriodId=13&amp;seasonId=2012&amp;view=scoringperiod&amp;version=quick"/>
  </connection>
  <connection id="1529" name="Connection735" type="4" refreshedVersion="5" background="1" saveData="1">
    <webPr sourceData="1" parsePre="1" consecutive="1" xl2000="1" url="http://games.espn.go.com/ffl/boxscorequick?leagueId=729310&amp;teamId=9&amp;scoringPeriodId=13&amp;seasonId=2012&amp;view=scoringperiod&amp;version=quick"/>
  </connection>
  <connection id="1530" name="Connection736" type="4" refreshedVersion="5" background="1" saveData="1">
    <webPr sourceData="1" parsePre="1" consecutive="1" xl2000="1" url="http://games.espn.go.com/ffl/boxscorequick?leagueId=729310&amp;teamId=10&amp;scoringPeriodId=13&amp;seasonId=2012&amp;view=scoringperiod&amp;version=quick"/>
  </connection>
  <connection id="1531" name="Connection737" type="4" refreshedVersion="5" background="1" saveData="1">
    <webPr sourceData="1" parsePre="1" consecutive="1" xl2000="1" url="http://games.espn.go.com/ffl/boxscorequick?leagueId=729310&amp;teamId=11&amp;scoringPeriodId=13&amp;seasonId=2012&amp;view=scoringperiod&amp;version=quick"/>
  </connection>
  <connection id="1532" name="Connection738" type="4" refreshedVersion="5" background="1" saveData="1">
    <webPr sourceData="1" parsePre="1" consecutive="1" xl2000="1" url="http://games.espn.go.com/ffl/boxscorequick?leagueId=729310&amp;teamId=12&amp;scoringPeriodId=13&amp;seasonId=2012&amp;view=scoringperiod&amp;version=quick"/>
  </connection>
  <connection id="1533" name="Connection739" type="4" refreshedVersion="5" background="1" saveData="1">
    <webPr sourceData="1" parsePre="1" consecutive="1" xl2000="1" url="http://games.espn.go.com/ffl/boxscorequick?leagueId=729310&amp;teamId=13&amp;scoringPeriodId=13&amp;seasonId=2012&amp;view=scoringperiod&amp;version=quick"/>
  </connection>
  <connection id="1534" name="Connection74" type="4" refreshedVersion="5" background="1" saveData="1">
    <webPr sourceData="1" parsePre="1" consecutive="1" xl2000="1" url="http://games.espn.go.com/ffl/boxscorequick?leagueId=729310&amp;teamId=13&amp;scoringPeriodId=1&amp;seasonId=2010&amp;view=scoringperiod&amp;version=quick"/>
  </connection>
  <connection id="1535" name="Connection740" type="4" refreshedVersion="5" background="1" saveData="1">
    <webPr sourceData="1" parsePre="1" consecutive="1" xl2000="1" url="http://games.espn.go.com/ffl/boxscorequick?leagueId=729310&amp;teamId=14&amp;scoringPeriodId=13&amp;seasonId=2012&amp;view=scoringperiod&amp;version=quick"/>
  </connection>
  <connection id="1536" name="Connection741" type="4" refreshedVersion="5" background="1" saveData="1">
    <webPr sourceData="1" parsePre="1" consecutive="1" xl2000="1" url="http://games.espn.go.com/ffl/boxscorequick?leagueId=729310&amp;teamId=1&amp;scoringPeriodId=14&amp;seasonId=2012&amp;view=scoringperiod&amp;version=quick"/>
  </connection>
  <connection id="1537" name="Connection742" type="4" refreshedVersion="5" background="1" saveData="1">
    <webPr sourceData="1" parsePre="1" consecutive="1" xl2000="1" url="http://games.espn.go.com/ffl/boxscorequick?leagueId=729310&amp;teamId=2&amp;scoringPeriodId=14&amp;seasonId=2012&amp;view=scoringperiod&amp;version=quick"/>
  </connection>
  <connection id="1538" name="Connection743" type="4" refreshedVersion="5" background="1" saveData="1">
    <webPr sourceData="1" parsePre="1" consecutive="1" xl2000="1" url="http://games.espn.go.com/ffl/boxscorequick?leagueId=729310&amp;teamId=3&amp;scoringPeriodId=14&amp;seasonId=2012&amp;view=scoringperiod&amp;version=quick"/>
  </connection>
  <connection id="1539" name="Connection744" type="4" refreshedVersion="5" background="1" saveData="1">
    <webPr sourceData="1" parsePre="1" consecutive="1" xl2000="1" url="http://games.espn.go.com/ffl/boxscorequick?leagueId=729310&amp;teamId=4&amp;scoringPeriodId=14&amp;seasonId=2012&amp;view=scoringperiod&amp;version=quick"/>
  </connection>
  <connection id="1540" name="Connection745" type="4" refreshedVersion="5" background="1" saveData="1">
    <webPr sourceData="1" parsePre="1" consecutive="1" xl2000="1" url="http://games.espn.go.com/ffl/boxscorequick?leagueId=729310&amp;teamId=5&amp;scoringPeriodId=14&amp;seasonId=2012&amp;view=scoringperiod&amp;version=quick"/>
  </connection>
  <connection id="1541" name="Connection746" type="4" refreshedVersion="5" background="1" saveData="1">
    <webPr sourceData="1" parsePre="1" consecutive="1" xl2000="1" url="http://games.espn.go.com/ffl/boxscorequick?leagueId=729310&amp;teamId=6&amp;scoringPeriodId=14&amp;seasonId=2012&amp;view=scoringperiod&amp;version=quick"/>
  </connection>
  <connection id="1542" name="Connection747" type="4" refreshedVersion="5" background="1" saveData="1">
    <webPr sourceData="1" parsePre="1" consecutive="1" xl2000="1" url="http://games.espn.go.com/ffl/boxscorequick?leagueId=729310&amp;teamId=7&amp;scoringPeriodId=14&amp;seasonId=2012&amp;view=scoringperiod&amp;version=quick"/>
  </connection>
  <connection id="1543" name="Connection748" type="4" refreshedVersion="5" background="1" saveData="1">
    <webPr sourceData="1" parsePre="1" consecutive="1" xl2000="1" url="http://games.espn.go.com/ffl/boxscorequick?leagueId=729310&amp;teamId=8&amp;scoringPeriodId=14&amp;seasonId=2012&amp;view=scoringperiod&amp;version=quick"/>
  </connection>
  <connection id="1544" name="Connection749" type="4" refreshedVersion="5" background="1" saveData="1">
    <webPr sourceData="1" parsePre="1" consecutive="1" xl2000="1" url="http://games.espn.go.com/ffl/boxscorequick?leagueId=729310&amp;teamId=9&amp;scoringPeriodId=14&amp;seasonId=2012&amp;view=scoringperiod&amp;version=quick"/>
  </connection>
  <connection id="1545" name="Connection75" type="4" refreshedVersion="5" background="1" saveData="1">
    <webPr sourceData="1" parsePre="1" consecutive="1" xl2000="1" url="http://games.espn.go.com/ffl/boxscorequick?leagueId=729310&amp;teamId=14&amp;scoringPeriodId=1&amp;seasonId=2010&amp;view=scoringperiod&amp;version=quick"/>
  </connection>
  <connection id="1546" name="Connection750" type="4" refreshedVersion="5" background="1" saveData="1">
    <webPr sourceData="1" parsePre="1" consecutive="1" xl2000="1" url="http://games.espn.go.com/ffl/boxscorequick?leagueId=729310&amp;teamId=10&amp;scoringPeriodId=14&amp;seasonId=2012&amp;view=scoringperiod&amp;version=quick"/>
  </connection>
  <connection id="1547" name="Connection751" type="4" refreshedVersion="5" background="1" saveData="1">
    <webPr sourceData="1" parsePre="1" consecutive="1" xl2000="1" url="http://games.espn.go.com/ffl/boxscorequick?leagueId=729310&amp;teamId=11&amp;scoringPeriodId=14&amp;seasonId=2012&amp;view=scoringperiod&amp;version=quick"/>
  </connection>
  <connection id="1548" name="Connection752" type="4" refreshedVersion="5" background="1" saveData="1">
    <webPr sourceData="1" parsePre="1" consecutive="1" xl2000="1" url="http://games.espn.go.com/ffl/boxscorequick?leagueId=729310&amp;teamId=12&amp;scoringPeriodId=14&amp;seasonId=2012&amp;view=scoringperiod&amp;version=quick"/>
  </connection>
  <connection id="1549" name="Connection753" type="4" refreshedVersion="5" background="1" saveData="1">
    <webPr sourceData="1" parsePre="1" consecutive="1" xl2000="1" url="http://games.espn.go.com/ffl/boxscorequick?leagueId=729310&amp;teamId=13&amp;scoringPeriodId=14&amp;seasonId=2012&amp;view=scoringperiod&amp;version=quick"/>
  </connection>
  <connection id="1550" name="Connection754" type="4" refreshedVersion="5" background="1" saveData="1">
    <webPr sourceData="1" parsePre="1" consecutive="1" xl2000="1" url="http://games.espn.go.com/ffl/boxscorequick?leagueId=729310&amp;teamId=14&amp;scoringPeriodId=14&amp;seasonId=2012&amp;view=scoringperiod&amp;version=quick"/>
  </connection>
  <connection id="1551" name="Connection755" type="4" refreshedVersion="5" background="1" saveData="1">
    <webPr sourceData="1" parsePre="1" consecutive="1" xl2000="1" url="http://games.espn.go.com/ffl/boxscorequick?leagueId=729310&amp;teamId=1&amp;scoringPeriodId=15&amp;seasonId=2012&amp;view=scoringperiod&amp;version=quick"/>
  </connection>
  <connection id="1552" name="Connection756" type="4" refreshedVersion="5" background="1" saveData="1">
    <webPr sourceData="1" parsePre="1" consecutive="1" xl2000="1" url="http://games.espn.go.com/ffl/boxscorequick?leagueId=729310&amp;teamId=2&amp;scoringPeriodId=15&amp;seasonId=2012&amp;view=scoringperiod&amp;version=quick"/>
  </connection>
  <connection id="1553" name="Connection757" type="4" refreshedVersion="5" background="1" saveData="1">
    <webPr sourceData="1" parsePre="1" consecutive="1" xl2000="1" url="http://games.espn.go.com/ffl/boxscorequick?leagueId=729310&amp;teamId=3&amp;scoringPeriodId=15&amp;seasonId=2012&amp;view=scoringperiod&amp;version=quick"/>
  </connection>
  <connection id="1554" name="Connection758" type="4" refreshedVersion="5" background="1" saveData="1">
    <webPr sourceData="1" parsePre="1" consecutive="1" xl2000="1" url="http://games.espn.go.com/ffl/boxscorequick?leagueId=729310&amp;teamId=4&amp;scoringPeriodId=15&amp;seasonId=2012&amp;view=scoringperiod&amp;version=quick"/>
  </connection>
  <connection id="1555" name="Connection759" type="4" refreshedVersion="5" background="1" saveData="1">
    <webPr sourceData="1" parsePre="1" consecutive="1" xl2000="1" url="http://games.espn.go.com/ffl/boxscorequick?leagueId=729310&amp;teamId=5&amp;scoringPeriodId=15&amp;seasonId=2012&amp;view=scoringperiod&amp;version=quick"/>
  </connection>
  <connection id="1556" name="Connection76" type="4" refreshedVersion="5" background="1" saveData="1">
    <webPr sourceData="1" parsePre="1" consecutive="1" xl2000="1" url="http://games.espn.go.com/ffl/boxscorequick?leagueId=729310&amp;teamId=1&amp;scoringPeriodId=2&amp;seasonId=2010&amp;view=scoringperiod&amp;version=quick"/>
  </connection>
  <connection id="1557" name="Connection760" type="4" refreshedVersion="5" background="1" saveData="1">
    <webPr sourceData="1" parsePre="1" consecutive="1" xl2000="1" url="http://games.espn.go.com/ffl/boxscorequick?leagueId=729310&amp;teamId=6&amp;scoringPeriodId=15&amp;seasonId=2012&amp;view=scoringperiod&amp;version=quick"/>
  </connection>
  <connection id="1558" name="Connection761" type="4" refreshedVersion="5" background="1" saveData="1">
    <webPr sourceData="1" parsePre="1" consecutive="1" xl2000="1" url="http://games.espn.go.com/ffl/boxscorequick?leagueId=729310&amp;teamId=2&amp;scoringPeriodId=15&amp;seasonId=2012&amp;view=scoringperiod&amp;version=quick"/>
  </connection>
  <connection id="1559" name="Connection762" type="4" refreshedVersion="5" background="1" saveData="1">
    <webPr sourceData="1" parsePre="1" consecutive="1" xl2000="1" url="http://games.espn.go.com/ffl/boxscorequick?leagueId=729310&amp;teamId=3&amp;scoringPeriodId=15&amp;seasonId=2012&amp;view=scoringperiod&amp;version=quick"/>
  </connection>
  <connection id="1560" name="Connection763" type="4" refreshedVersion="5" background="1" saveData="1">
    <webPr sourceData="1" parsePre="1" consecutive="1" xl2000="1" url="http://games.espn.go.com/ffl/boxscorequick?leagueId=729310&amp;teamId=4&amp;scoringPeriodId=15&amp;seasonId=2012&amp;view=scoringperiod&amp;version=quick"/>
  </connection>
  <connection id="1561" name="Connection764" type="4" refreshedVersion="5" background="1" saveData="1">
    <webPr sourceData="1" parsePre="1" consecutive="1" xl2000="1" url="http://games.espn.go.com/ffl/boxscorequick?leagueId=729310&amp;teamId=5&amp;scoringPeriodId=15&amp;seasonId=2012&amp;view=scoringperiod&amp;version=quick"/>
  </connection>
  <connection id="1562" name="Connection765" type="4" refreshedVersion="5" background="1" saveData="1">
    <webPr sourceData="1" parsePre="1" consecutive="1" xl2000="1" url="http://games.espn.go.com/ffl/boxscorequick?leagueId=729310&amp;teamId=6&amp;scoringPeriodId=15&amp;seasonId=2012&amp;view=scoringperiod&amp;version=quick"/>
  </connection>
  <connection id="1563" name="Connection766" type="4" refreshedVersion="5" background="1" saveData="1">
    <webPr sourceData="1" parsePre="1" consecutive="1" xl2000="1" url="http://games.espn.go.com/ffl/boxscorequick?leagueId=729310&amp;teamId=7&amp;scoringPeriodId=15&amp;seasonId=2012&amp;view=scoringperiod&amp;version=quick"/>
  </connection>
  <connection id="1564" name="Connection767" type="4" refreshedVersion="5" background="1" saveData="1">
    <webPr sourceData="1" parsePre="1" consecutive="1" xl2000="1" url="http://games.espn.go.com/ffl/boxscorequick?leagueId=729310&amp;teamId=8&amp;scoringPeriodId=15&amp;seasonId=2012&amp;view=scoringperiod&amp;version=quick"/>
  </connection>
  <connection id="1565" name="Connection768" type="4" refreshedVersion="5" background="1" saveData="1">
    <webPr sourceData="1" parsePre="1" consecutive="1" xl2000="1" url="http://games.espn.go.com/ffl/boxscorequick?leagueId=729310&amp;teamId=9&amp;scoringPeriodId=15&amp;seasonId=2012&amp;view=scoringperiod&amp;version=quick"/>
  </connection>
  <connection id="1566" name="Connection769" type="4" refreshedVersion="5" background="1" saveData="1">
    <webPr sourceData="1" parsePre="1" consecutive="1" xl2000="1" url="http://games.espn.go.com/ffl/boxscorequick?leagueId=729310&amp;teamId=10&amp;scoringPeriodId=15&amp;seasonId=2012&amp;view=scoringperiod&amp;version=quick"/>
  </connection>
  <connection id="1567" name="Connection77" type="4" refreshedVersion="5" background="1" saveData="1">
    <webPr sourceData="1" parsePre="1" consecutive="1" xl2000="1" url="http://games.espn.go.com/ffl/boxscorequick?leagueId=729310&amp;teamId=2&amp;scoringPeriodId=2&amp;seasonId=2010&amp;view=scoringperiod&amp;version=quick"/>
  </connection>
  <connection id="1568" name="Connection770" type="4" refreshedVersion="5" background="1" saveData="1">
    <webPr sourceData="1" parsePre="1" consecutive="1" xl2000="1" url="http://games.espn.go.com/ffl/boxscorequick?leagueId=729310&amp;teamId=11&amp;scoringPeriodId=15&amp;seasonId=2012&amp;view=scoringperiod&amp;version=quick"/>
  </connection>
  <connection id="1569" name="Connection771" type="4" refreshedVersion="5" background="1" saveData="1">
    <webPr sourceData="1" parsePre="1" consecutive="1" xl2000="1" url="http://games.espn.go.com/ffl/boxscorequick?leagueId=729310&amp;teamId=12&amp;scoringPeriodId=15&amp;seasonId=2012&amp;view=scoringperiod&amp;version=quick"/>
  </connection>
  <connection id="1570" name="Connection772" type="4" refreshedVersion="5" background="1" saveData="1">
    <webPr sourceData="1" parsePre="1" consecutive="1" xl2000="1" url="http://games.espn.go.com/ffl/boxscorequick?leagueId=729310&amp;teamId=13&amp;scoringPeriodId=15&amp;seasonId=2012&amp;view=scoringperiod&amp;version=quick"/>
  </connection>
  <connection id="1571" name="Connection773" type="4" refreshedVersion="5" background="1" saveData="1">
    <webPr sourceData="1" parsePre="1" consecutive="1" xl2000="1" url="http://games.espn.go.com/ffl/boxscorequick?leagueId=729310&amp;teamId=14&amp;scoringPeriodId=15&amp;seasonId=2012&amp;view=scoringperiod&amp;version=quick"/>
  </connection>
  <connection id="1572" name="Connection774" type="4" refreshedVersion="5" background="1" saveData="1">
    <webPr sourceData="1" parsePre="1" consecutive="1" xl2000="1" url="http://games.espn.go.com/ffl/boxscorequick?leagueId=729310&amp;teamId=1&amp;scoringPeriodId=16&amp;seasonId=2012&amp;view=scoringperiod&amp;version=quick"/>
  </connection>
  <connection id="1573" name="Connection775" type="4" refreshedVersion="5" background="1" saveData="1">
    <webPr sourceData="1" parsePre="1" consecutive="1" xl2000="1" url="http://games.espn.go.com/ffl/boxscorequick?leagueId=729310&amp;teamId=2&amp;scoringPeriodId=16&amp;seasonId=2012&amp;view=scoringperiod&amp;version=quick"/>
  </connection>
  <connection id="1574" name="Connection776" type="4" refreshedVersion="5" background="1" saveData="1">
    <webPr sourceData="1" parsePre="1" consecutive="1" xl2000="1" url="http://games.espn.go.com/ffl/boxscorequick?leagueId=729310&amp;teamId=3&amp;scoringPeriodId=16&amp;seasonId=2012&amp;view=scoringperiod&amp;version=quick"/>
  </connection>
  <connection id="1575" name="Connection777" type="4" refreshedVersion="5" background="1" saveData="1">
    <webPr sourceData="1" parsePre="1" consecutive="1" xl2000="1" url="http://games.espn.go.com/ffl/boxscorequick?leagueId=729310&amp;teamId=4&amp;scoringPeriodId=16&amp;seasonId=2012&amp;view=scoringperiod&amp;version=quick"/>
  </connection>
  <connection id="1576" name="Connection778" type="4" refreshedVersion="5" background="1" saveData="1">
    <webPr sourceData="1" parsePre="1" consecutive="1" xl2000="1" url="http://games.espn.go.com/ffl/boxscorequick?leagueId=729310&amp;teamId=5&amp;scoringPeriodId=16&amp;seasonId=2012&amp;view=scoringperiod&amp;version=quick"/>
  </connection>
  <connection id="1577" name="Connection779" type="4" refreshedVersion="5" background="1" saveData="1">
    <webPr sourceData="1" parsePre="1" consecutive="1" xl2000="1" url="http://games.espn.go.com/ffl/boxscorequick?leagueId=729310&amp;teamId=6&amp;scoringPeriodId=16&amp;seasonId=2012&amp;view=scoringperiod&amp;version=quick"/>
  </connection>
  <connection id="1578" name="Connection78" type="4" refreshedVersion="5" background="1" saveData="1">
    <webPr sourceData="1" parsePre="1" consecutive="1" xl2000="1" url="http://games.espn.go.com/ffl/boxscorequick?leagueId=729310&amp;teamId=3&amp;scoringPeriodId=2&amp;seasonId=2010&amp;view=scoringperiod&amp;version=quick"/>
  </connection>
  <connection id="1579" name="Connection780" type="4" refreshedVersion="5" background="1" saveData="1">
    <webPr sourceData="1" parsePre="1" consecutive="1" xl2000="1" url="http://games.espn.go.com/ffl/boxscorequick?leagueId=729310&amp;teamId=7&amp;scoringPeriodId=16&amp;seasonId=2012&amp;view=scoringperiod&amp;version=quick"/>
  </connection>
  <connection id="1580" name="Connection781" type="4" refreshedVersion="5" background="1" saveData="1">
    <webPr sourceData="1" parsePre="1" consecutive="1" xl2000="1" url="http://games.espn.go.com/ffl/boxscorequick?leagueId=729310&amp;teamId=8&amp;scoringPeriodId=16&amp;seasonId=2012&amp;view=scoringperiod&amp;version=quick"/>
  </connection>
  <connection id="1581" name="Connection782" type="4" refreshedVersion="5" background="1" saveData="1">
    <webPr sourceData="1" parsePre="1" consecutive="1" xl2000="1" url="http://games.espn.go.com/ffl/boxscorequick?leagueId=729310&amp;teamId=9&amp;scoringPeriodId=16&amp;seasonId=2012&amp;view=scoringperiod&amp;version=quick"/>
  </connection>
  <connection id="1582" name="Connection783" type="4" refreshedVersion="5" background="1" saveData="1">
    <webPr sourceData="1" parsePre="1" consecutive="1" xl2000="1" url="http://games.espn.go.com/ffl/boxscorequick?leagueId=729310&amp;teamId=10&amp;scoringPeriodId=16&amp;seasonId=2012&amp;view=scoringperiod&amp;version=quick"/>
  </connection>
  <connection id="1583" name="Connection784" type="4" refreshedVersion="5" background="1" saveData="1">
    <webPr sourceData="1" parsePre="1" consecutive="1" xl2000="1" url="http://games.espn.go.com/ffl/boxscorequick?leagueId=729310&amp;teamId=11&amp;scoringPeriodId=16&amp;seasonId=2012&amp;view=scoringperiod&amp;version=quick"/>
  </connection>
  <connection id="1584" name="Connection785" type="4" refreshedVersion="5" background="1" saveData="1">
    <webPr sourceData="1" parsePre="1" consecutive="1" xl2000="1" url="http://games.espn.go.com/ffl/boxscorequick?leagueId=729310&amp;teamId=12&amp;scoringPeriodId=16&amp;seasonId=2012&amp;view=scoringperiod&amp;version=quick"/>
  </connection>
  <connection id="1585" name="Connection786" type="4" refreshedVersion="5" background="1" saveData="1">
    <webPr sourceData="1" parsePre="1" consecutive="1" xl2000="1" url="http://games.espn.go.com/ffl/boxscorequick?leagueId=729310&amp;teamId=13&amp;scoringPeriodId=16&amp;seasonId=2012&amp;view=scoringperiod&amp;version=quick"/>
  </connection>
  <connection id="1586" name="Connection787" type="4" refreshedVersion="5" background="1" saveData="1">
    <webPr sourceData="1" parsePre="1" consecutive="1" xl2000="1" url="http://games.espn.go.com/ffl/boxscorequick?leagueId=729310&amp;teamId=14&amp;scoringPeriodId=16&amp;seasonId=2012&amp;view=scoringperiod&amp;version=quick"/>
  </connection>
  <connection id="1587" name="Connection788" type="4" refreshedVersion="5" background="1" saveData="1">
    <webPr sourceData="1" parsePre="1" consecutive="1" xl2000="1" url="http://games.espn.go.com/ffl/boxscorequick?leagueId=729310&amp;teamId=1&amp;scoringPeriodId=1&amp;seasonId=2013&amp;view=scoringperiod&amp;version=quick"/>
  </connection>
  <connection id="1588" name="Connection789" type="4" refreshedVersion="5" background="1" saveData="1">
    <webPr sourceData="1" parsePre="1" consecutive="1" xl2000="1" url="http://games.espn.go.com/ffl/boxscorequick?leagueId=729310&amp;teamId=2&amp;scoringPeriodId=1&amp;seasonId=2013&amp;view=scoringperiod&amp;version=quick"/>
  </connection>
  <connection id="1589" name="Connection79" type="4" refreshedVersion="5" background="1" saveData="1">
    <webPr sourceData="1" parsePre="1" consecutive="1" xl2000="1" url="http://games.espn.go.com/ffl/boxscorequick?leagueId=729310&amp;teamId=4&amp;scoringPeriodId=2&amp;seasonId=2010&amp;view=scoringperiod&amp;version=quick"/>
  </connection>
  <connection id="1590" name="Connection790" type="4" refreshedVersion="5" background="1" saveData="1">
    <webPr sourceData="1" parsePre="1" consecutive="1" xl2000="1" url="http://games.espn.go.com/ffl/boxscorequick?leagueId=729310&amp;teamId=3&amp;scoringPeriodId=1&amp;seasonId=2013&amp;view=scoringperiod&amp;version=quick"/>
  </connection>
  <connection id="1591" name="Connection791" type="4" refreshedVersion="5" background="1" saveData="1">
    <webPr sourceData="1" parsePre="1" consecutive="1" xl2000="1" url="http://games.espn.go.com/ffl/boxscorequick?leagueId=729310&amp;teamId=4&amp;scoringPeriodId=1&amp;seasonId=2013&amp;view=scoringperiod&amp;version=quick"/>
  </connection>
  <connection id="1592" name="Connection792" type="4" refreshedVersion="5" background="1" saveData="1">
    <webPr sourceData="1" parsePre="1" consecutive="1" xl2000="1" url="http://games.espn.go.com/ffl/boxscorequick?leagueId=729310&amp;teamId=5&amp;scoringPeriodId=1&amp;seasonId=2013&amp;view=scoringperiod&amp;version=quick"/>
  </connection>
  <connection id="1593" name="Connection793" type="4" refreshedVersion="5" background="1" saveData="1">
    <webPr sourceData="1" parsePre="1" consecutive="1" xl2000="1" url="http://games.espn.go.com/ffl/boxscorequick?leagueId=729310&amp;teamId=6&amp;scoringPeriodId=1&amp;seasonId=2013&amp;view=scoringperiod&amp;version=quick"/>
  </connection>
  <connection id="1594" name="Connection794" type="4" refreshedVersion="5" background="1" saveData="1">
    <webPr sourceData="1" parsePre="1" consecutive="1" xl2000="1" url="http://games.espn.go.com/ffl/boxscorequick?leagueId=729310&amp;teamId=7&amp;scoringPeriodId=1&amp;seasonId=2013&amp;view=scoringperiod&amp;version=quick"/>
  </connection>
  <connection id="1595" name="Connection795" type="4" refreshedVersion="5" background="1" saveData="1">
    <webPr sourceData="1" parsePre="1" consecutive="1" xl2000="1" url="http://games.espn.go.com/ffl/boxscorequick?leagueId=729310&amp;teamId=8&amp;scoringPeriodId=1&amp;seasonId=2013&amp;view=scoringperiod&amp;version=quick"/>
  </connection>
  <connection id="1596" name="Connection796" type="4" refreshedVersion="5" background="1" saveData="1">
    <webPr sourceData="1" parsePre="1" consecutive="1" xl2000="1" url="http://games.espn.go.com/ffl/boxscorequick?leagueId=729310&amp;teamId=9&amp;scoringPeriodId=1&amp;seasonId=2013&amp;view=scoringperiod&amp;version=quick"/>
  </connection>
  <connection id="1597" name="Connection797" type="4" refreshedVersion="5" background="1" saveData="1">
    <webPr sourceData="1" parsePre="1" consecutive="1" xl2000="1" url="http://games.espn.go.com/ffl/boxscorequick?leagueId=729310&amp;teamId=10&amp;scoringPeriodId=1&amp;seasonId=2013&amp;view=scoringperiod&amp;version=quick"/>
  </connection>
  <connection id="1598" name="Connection798" type="4" refreshedVersion="5" background="1" saveData="1">
    <webPr sourceData="1" parsePre="1" consecutive="1" xl2000="1" url="http://games.espn.go.com/ffl/boxscorequick?leagueId=729310&amp;teamId=11&amp;scoringPeriodId=1&amp;seasonId=2013&amp;view=scoringperiod&amp;version=quick"/>
  </connection>
  <connection id="1599" name="Connection799" type="4" refreshedVersion="5" background="1" saveData="1">
    <webPr sourceData="1" parsePre="1" consecutive="1" xl2000="1" url="http://games.espn.go.com/ffl/boxscorequick?leagueId=729310&amp;teamId=12&amp;scoringPeriodId=1&amp;seasonId=2013&amp;view=scoringperiod&amp;version=quick"/>
  </connection>
  <connection id="1600" name="Connection8" type="4" refreshedVersion="5" background="1" saveData="1">
    <webPr sourceData="1" parsePre="1" consecutive="1" xl2000="1" url="http://games.espn.go.com/ffl/scoreboard?leagueId=729310&amp;seasonId=2014&amp;matchupPeriodId=1"/>
  </connection>
  <connection id="1601" name="Connection80" type="4" refreshedVersion="5" background="1" saveData="1">
    <webPr sourceData="1" parsePre="1" consecutive="1" xl2000="1" url="http://games.espn.go.com/ffl/boxscorequick?leagueId=729310&amp;teamId=5&amp;scoringPeriodId=2&amp;seasonId=2010&amp;view=scoringperiod&amp;version=quick"/>
  </connection>
  <connection id="1602" name="Connection800" type="4" refreshedVersion="5" background="1" saveData="1">
    <webPr sourceData="1" parsePre="1" consecutive="1" xl2000="1" url="http://games.espn.go.com/ffl/boxscorequick?leagueId=729310&amp;teamId=13&amp;scoringPeriodId=1&amp;seasonId=2013&amp;view=scoringperiod&amp;version=quick"/>
  </connection>
  <connection id="1603" name="Connection801" type="4" refreshedVersion="5" background="1" saveData="1">
    <webPr sourceData="1" parsePre="1" consecutive="1" xl2000="1" url="http://games.espn.go.com/ffl/boxscorequick?leagueId=729310&amp;teamId=14&amp;scoringPeriodId=1&amp;seasonId=2013&amp;view=scoringperiod&amp;version=quick"/>
  </connection>
  <connection id="1604" name="Connection802" type="4" refreshedVersion="5" background="1" saveData="1">
    <webPr sourceData="1" parsePre="1" consecutive="1" xl2000="1" url="http://games.espn.go.com/ffl/boxscorequick?leagueId=729310&amp;teamId=1&amp;scoringPeriodId=2&amp;seasonId=2013&amp;view=scoringperiod&amp;version=quick"/>
  </connection>
  <connection id="1605" name="Connection803" type="4" refreshedVersion="5" background="1" saveData="1">
    <webPr sourceData="1" parsePre="1" consecutive="1" xl2000="1" url="http://games.espn.go.com/ffl/boxscorequick?leagueId=729310&amp;teamId=2&amp;scoringPeriodId=2&amp;seasonId=2013&amp;view=scoringperiod&amp;version=quick"/>
  </connection>
  <connection id="1606" name="Connection804" type="4" refreshedVersion="5" background="1" saveData="1">
    <webPr sourceData="1" parsePre="1" consecutive="1" xl2000="1" url="http://games.espn.go.com/ffl/boxscorequick?leagueId=729310&amp;teamId=3&amp;scoringPeriodId=2&amp;seasonId=2013&amp;view=scoringperiod&amp;version=quick"/>
  </connection>
  <connection id="1607" name="Connection805" type="4" refreshedVersion="5" background="1" saveData="1">
    <webPr sourceData="1" parsePre="1" consecutive="1" xl2000="1" url="http://games.espn.go.com/ffl/boxscorequick?leagueId=729310&amp;teamId=4&amp;scoringPeriodId=2&amp;seasonId=2013&amp;view=scoringperiod&amp;version=quick"/>
  </connection>
  <connection id="1608" name="Connection806" type="4" refreshedVersion="5" background="1" saveData="1">
    <webPr sourceData="1" parsePre="1" consecutive="1" xl2000="1" url="http://games.espn.go.com/ffl/boxscorequick?leagueId=729310&amp;teamId=5&amp;scoringPeriodId=2&amp;seasonId=2013&amp;view=scoringperiod&amp;version=quick"/>
  </connection>
  <connection id="1609" name="Connection807" type="4" refreshedVersion="5" background="1" saveData="1">
    <webPr sourceData="1" parsePre="1" consecutive="1" xl2000="1" url="http://games.espn.go.com/ffl/boxscorequick?leagueId=729310&amp;teamId=6&amp;scoringPeriodId=2&amp;seasonId=2013&amp;view=scoringperiod&amp;version=quick"/>
  </connection>
  <connection id="1610" name="Connection808" type="4" refreshedVersion="5" background="1" saveData="1">
    <webPr sourceData="1" parsePre="1" consecutive="1" xl2000="1" url="http://games.espn.go.com/ffl/boxscorequick?leagueId=729310&amp;teamId=7&amp;scoringPeriodId=2&amp;seasonId=2013&amp;view=scoringperiod&amp;version=quick"/>
  </connection>
  <connection id="1611" name="Connection809" type="4" refreshedVersion="5" background="1" saveData="1">
    <webPr sourceData="1" parsePre="1" consecutive="1" xl2000="1" url="http://games.espn.go.com/ffl/boxscorequick?leagueId=729310&amp;teamId=8&amp;scoringPeriodId=2&amp;seasonId=2013&amp;view=scoringperiod&amp;version=quick"/>
  </connection>
  <connection id="1612" name="Connection81" type="4" refreshedVersion="5" background="1" saveData="1">
    <webPr sourceData="1" parsePre="1" consecutive="1" xl2000="1" url="http://games.espn.go.com/ffl/scoreboard?leagueId=729310&amp;seasonId=2014&amp;matchupPeriodId=1"/>
  </connection>
  <connection id="1613" name="Connection810" type="4" refreshedVersion="5" background="1" saveData="1">
    <webPr sourceData="1" parsePre="1" consecutive="1" xl2000="1" url="http://games.espn.go.com/ffl/boxscorequick?leagueId=729310&amp;teamId=9&amp;scoringPeriodId=2&amp;seasonId=2013&amp;view=scoringperiod&amp;version=quick"/>
  </connection>
  <connection id="1614" name="Connection811" type="4" refreshedVersion="5" background="1" saveData="1">
    <webPr sourceData="1" parsePre="1" consecutive="1" xl2000="1" url="http://games.espn.go.com/ffl/boxscorequick?leagueId=729310&amp;teamId=10&amp;scoringPeriodId=2&amp;seasonId=2013&amp;view=scoringperiod&amp;version=quick"/>
  </connection>
  <connection id="1615" name="Connection812" type="4" refreshedVersion="5" background="1" saveData="1">
    <webPr sourceData="1" parsePre="1" consecutive="1" xl2000="1" url="http://games.espn.go.com/ffl/boxscorequick?leagueId=729310&amp;teamId=11&amp;scoringPeriodId=2&amp;seasonId=2013&amp;view=scoringperiod&amp;version=quick"/>
  </connection>
  <connection id="1616" name="Connection813" type="4" refreshedVersion="5" background="1" saveData="1">
    <webPr sourceData="1" parsePre="1" consecutive="1" xl2000="1" url="http://games.espn.go.com/ffl/boxscorequick?leagueId=729310&amp;teamId=12&amp;scoringPeriodId=2&amp;seasonId=2013&amp;view=scoringperiod&amp;version=quick"/>
  </connection>
  <connection id="1617" name="Connection814" type="4" refreshedVersion="5" background="1" saveData="1">
    <webPr sourceData="1" parsePre="1" consecutive="1" xl2000="1" url="http://games.espn.go.com/ffl/boxscorequick?leagueId=729310&amp;teamId=13&amp;scoringPeriodId=2&amp;seasonId=2013&amp;view=scoringperiod&amp;version=quick"/>
  </connection>
  <connection id="1618" name="Connection815" type="4" refreshedVersion="5" background="1" saveData="1">
    <webPr sourceData="1" parsePre="1" consecutive="1" xl2000="1" url="http://games.espn.go.com/ffl/boxscorequick?leagueId=729310&amp;teamId=14&amp;scoringPeriodId=2&amp;seasonId=2013&amp;view=scoringperiod&amp;version=quick"/>
  </connection>
  <connection id="1619" name="Connection816" type="4" refreshedVersion="5" background="1" saveData="1">
    <webPr sourceData="1" parsePre="1" consecutive="1" xl2000="1" url="http://games.espn.go.com/ffl/boxscorequick?leagueId=729310&amp;teamId=1&amp;scoringPeriodId=3&amp;seasonId=2013&amp;view=scoringperiod&amp;version=quick"/>
  </connection>
  <connection id="1620" name="Connection817" type="4" refreshedVersion="5" background="1" saveData="1">
    <webPr sourceData="1" parsePre="1" consecutive="1" xl2000="1" url="http://games.espn.go.com/ffl/boxscorequick?leagueId=729310&amp;teamId=2&amp;scoringPeriodId=3&amp;seasonId=2013&amp;view=scoringperiod&amp;version=quick"/>
  </connection>
  <connection id="1621" name="Connection818" type="4" refreshedVersion="5" background="1" saveData="1">
    <webPr sourceData="1" parsePre="1" consecutive="1" xl2000="1" url="http://games.espn.go.com/ffl/boxscorequick?leagueId=729310&amp;teamId=3&amp;scoringPeriodId=3&amp;seasonId=2013&amp;view=scoringperiod&amp;version=quick"/>
  </connection>
  <connection id="1622" name="Connection819" type="4" refreshedVersion="5" background="1" saveData="1">
    <webPr sourceData="1" parsePre="1" consecutive="1" xl2000="1" url="http://games.espn.go.com/ffl/boxscorequick?leagueId=729310&amp;teamId=4&amp;scoringPeriodId=3&amp;seasonId=2013&amp;view=scoringperiod&amp;version=quick"/>
  </connection>
  <connection id="1623" name="Connection82" type="4" refreshedVersion="5" background="1" saveData="1">
    <webPr sourceData="1" parsePre="1" consecutive="1" xl2000="1" url="http://games.espn.go.com/ffl/boxscorequick?leagueId=729310&amp;teamId=6&amp;scoringPeriodId=2&amp;seasonId=2010&amp;view=scoringperiod&amp;version=quick"/>
  </connection>
  <connection id="1624" name="Connection820" type="4" refreshedVersion="5" background="1" saveData="1">
    <webPr sourceData="1" parsePre="1" consecutive="1" xl2000="1" url="http://games.espn.go.com/ffl/boxscorequick?leagueId=729310&amp;teamId=5&amp;scoringPeriodId=3&amp;seasonId=2013&amp;view=scoringperiod&amp;version=quick"/>
  </connection>
  <connection id="1625" name="Connection821" type="4" refreshedVersion="5" background="1" saveData="1">
    <webPr sourceData="1" parsePre="1" consecutive="1" xl2000="1" url="http://games.espn.go.com/ffl/boxscorequick?leagueId=729310&amp;teamId=6&amp;scoringPeriodId=3&amp;seasonId=2013&amp;view=scoringperiod&amp;version=quick"/>
  </connection>
  <connection id="1626" name="Connection822" type="4" refreshedVersion="5" background="1" saveData="1">
    <webPr sourceData="1" parsePre="1" consecutive="1" xl2000="1" url="http://games.espn.go.com/ffl/boxscorequick?leagueId=729310&amp;teamId=7&amp;scoringPeriodId=3&amp;seasonId=2013&amp;view=scoringperiod&amp;version=quick"/>
  </connection>
  <connection id="1627" name="Connection823" type="4" refreshedVersion="5" background="1" saveData="1">
    <webPr sourceData="1" parsePre="1" consecutive="1" xl2000="1" url="http://games.espn.go.com/ffl/boxscorequick?leagueId=729310&amp;teamId=8&amp;scoringPeriodId=3&amp;seasonId=2013&amp;view=scoringperiod&amp;version=quick"/>
  </connection>
  <connection id="1628" name="Connection824" type="4" refreshedVersion="5" background="1" saveData="1">
    <webPr sourceData="1" parsePre="1" consecutive="1" xl2000="1" url="http://games.espn.go.com/ffl/boxscorequick?leagueId=729310&amp;teamId=9&amp;scoringPeriodId=3&amp;seasonId=2013&amp;view=scoringperiod&amp;version=quick"/>
  </connection>
  <connection id="1629" name="Connection825" type="4" refreshedVersion="5" background="1" saveData="1">
    <webPr sourceData="1" parsePre="1" consecutive="1" xl2000="1" url="http://games.espn.go.com/ffl/boxscorequick?leagueId=729310&amp;teamId=10&amp;scoringPeriodId=3&amp;seasonId=2013&amp;view=scoringperiod&amp;version=quick"/>
  </connection>
  <connection id="1630" name="Connection826" type="4" refreshedVersion="5" background="1" saveData="1">
    <webPr sourceData="1" parsePre="1" consecutive="1" xl2000="1" url="http://games.espn.go.com/ffl/boxscorequick?leagueId=729310&amp;teamId=11&amp;scoringPeriodId=3&amp;seasonId=2013&amp;view=scoringperiod&amp;version=quick"/>
  </connection>
  <connection id="1631" name="Connection827" type="4" refreshedVersion="5" background="1" saveData="1">
    <webPr sourceData="1" parsePre="1" consecutive="1" xl2000="1" url="http://games.espn.go.com/ffl/boxscorequick?leagueId=729310&amp;teamId=12&amp;scoringPeriodId=3&amp;seasonId=2013&amp;view=scoringperiod&amp;version=quick"/>
  </connection>
  <connection id="1632" name="Connection828" type="4" refreshedVersion="5" background="1" saveData="1">
    <webPr sourceData="1" parsePre="1" consecutive="1" xl2000="1" url="http://games.espn.go.com/ffl/boxscorequick?leagueId=729310&amp;teamId=13&amp;scoringPeriodId=3&amp;seasonId=2013&amp;view=scoringperiod&amp;version=quick"/>
  </connection>
  <connection id="1633" name="Connection829" type="4" refreshedVersion="5" background="1" saveData="1">
    <webPr sourceData="1" parsePre="1" consecutive="1" xl2000="1" url="http://games.espn.go.com/ffl/boxscorequick?leagueId=729310&amp;teamId=14&amp;scoringPeriodId=3&amp;seasonId=2013&amp;view=scoringperiod&amp;version=quick"/>
  </connection>
  <connection id="1634" name="Connection83" type="4" refreshedVersion="5" background="1" saveData="1">
    <webPr sourceData="1" parsePre="1" consecutive="1" xl2000="1" url="http://games.espn.go.com/ffl/boxscorequick?leagueId=729310&amp;teamId=7&amp;scoringPeriodId=2&amp;seasonId=2010&amp;view=scoringperiod&amp;version=quick"/>
  </connection>
  <connection id="1635" name="Connection830" type="4" refreshedVersion="5" background="1" saveData="1">
    <webPr sourceData="1" parsePre="1" consecutive="1" xl2000="1" url="http://games.espn.go.com/ffl/boxscorequick?leagueId=729310&amp;teamId=1&amp;scoringPeriodId=4&amp;seasonId=2013&amp;view=scoringperiod&amp;version=quick"/>
  </connection>
  <connection id="1636" name="Connection831" type="4" refreshedVersion="5" background="1" saveData="1">
    <webPr sourceData="1" parsePre="1" consecutive="1" xl2000="1" url="http://games.espn.go.com/ffl/boxscorequick?leagueId=729310&amp;teamId=2&amp;scoringPeriodId=4&amp;seasonId=2013&amp;view=scoringperiod&amp;version=quick"/>
  </connection>
  <connection id="1637" name="Connection832" type="4" refreshedVersion="5" background="1" saveData="1">
    <webPr sourceData="1" parsePre="1" consecutive="1" xl2000="1" url="http://games.espn.go.com/ffl/boxscorequick?leagueId=729310&amp;teamId=3&amp;scoringPeriodId=4&amp;seasonId=2013&amp;view=scoringperiod&amp;version=quick"/>
  </connection>
  <connection id="1638" name="Connection833" type="4" refreshedVersion="5" background="1" saveData="1">
    <webPr sourceData="1" parsePre="1" consecutive="1" xl2000="1" url="http://games.espn.go.com/ffl/boxscorequick?leagueId=729310&amp;teamId=4&amp;scoringPeriodId=4&amp;seasonId=2013&amp;view=scoringperiod&amp;version=quick"/>
  </connection>
  <connection id="1639" name="Connection834" type="4" refreshedVersion="5" background="1" saveData="1">
    <webPr sourceData="1" parsePre="1" consecutive="1" xl2000="1" url="http://games.espn.go.com/ffl/boxscorequick?leagueId=729310&amp;teamId=5&amp;scoringPeriodId=4&amp;seasonId=2013&amp;view=scoringperiod&amp;version=quick"/>
  </connection>
  <connection id="1640" name="Connection835" type="4" refreshedVersion="5" background="1" saveData="1">
    <webPr sourceData="1" parsePre="1" consecutive="1" xl2000="1" url="http://games.espn.go.com/ffl/boxscorequick?leagueId=729310&amp;teamId=6&amp;scoringPeriodId=4&amp;seasonId=2013&amp;view=scoringperiod&amp;version=quick"/>
  </connection>
  <connection id="1641" name="Connection836" type="4" refreshedVersion="5" background="1" saveData="1">
    <webPr sourceData="1" parsePre="1" consecutive="1" xl2000="1" url="http://games.espn.go.com/ffl/boxscorequick?leagueId=729310&amp;teamId=7&amp;scoringPeriodId=4&amp;seasonId=2013&amp;view=scoringperiod&amp;version=quick"/>
  </connection>
  <connection id="1642" name="Connection837" type="4" refreshedVersion="5" background="1" saveData="1">
    <webPr sourceData="1" parsePre="1" consecutive="1" xl2000="1" url="http://games.espn.go.com/ffl/boxscorequick?leagueId=729310&amp;teamId=8&amp;scoringPeriodId=4&amp;seasonId=2013&amp;view=scoringperiod&amp;version=quick"/>
  </connection>
  <connection id="1643" name="Connection838" type="4" refreshedVersion="5" background="1" saveData="1">
    <webPr sourceData="1" parsePre="1" consecutive="1" xl2000="1" url="http://games.espn.go.com/ffl/boxscorequick?leagueId=729310&amp;teamId=9&amp;scoringPeriodId=4&amp;seasonId=2013&amp;view=scoringperiod&amp;version=quick"/>
  </connection>
  <connection id="1644" name="Connection839" type="4" refreshedVersion="5" background="1" saveData="1">
    <webPr sourceData="1" parsePre="1" consecutive="1" xl2000="1" url="http://games.espn.go.com/ffl/boxscorequick?leagueId=729310&amp;teamId=10&amp;scoringPeriodId=4&amp;seasonId=2013&amp;view=scoringperiod&amp;version=quick"/>
  </connection>
  <connection id="1645" name="Connection84" type="4" refreshedVersion="5" background="1" saveData="1">
    <webPr sourceData="1" parsePre="1" consecutive="1" xl2000="1" url="http://games.espn.go.com/ffl/boxscorequick?leagueId=729310&amp;teamId=8&amp;scoringPeriodId=2&amp;seasonId=2010&amp;view=scoringperiod&amp;version=quick"/>
  </connection>
  <connection id="1646" name="Connection840" type="4" refreshedVersion="5" background="1" saveData="1">
    <webPr sourceData="1" parsePre="1" consecutive="1" xl2000="1" url="http://games.espn.go.com/ffl/boxscorequick?leagueId=729310&amp;teamId=11&amp;scoringPeriodId=4&amp;seasonId=2013&amp;view=scoringperiod&amp;version=quick"/>
  </connection>
  <connection id="1647" name="Connection841" type="4" refreshedVersion="5" background="1" saveData="1">
    <webPr sourceData="1" parsePre="1" consecutive="1" xl2000="1" url="http://games.espn.go.com/ffl/boxscorequick?leagueId=729310&amp;teamId=12&amp;scoringPeriodId=4&amp;seasonId=2013&amp;view=scoringperiod&amp;version=quick"/>
  </connection>
  <connection id="1648" name="Connection842" type="4" refreshedVersion="5" background="1" saveData="1">
    <webPr sourceData="1" parsePre="1" consecutive="1" xl2000="1" url="http://games.espn.go.com/ffl/boxscorequick?leagueId=729310&amp;teamId=13&amp;scoringPeriodId=4&amp;seasonId=2013&amp;view=scoringperiod&amp;version=quick"/>
  </connection>
  <connection id="1649" name="Connection843" type="4" refreshedVersion="5" background="1" saveData="1">
    <webPr sourceData="1" parsePre="1" consecutive="1" xl2000="1" url="http://games.espn.go.com/ffl/boxscorequick?leagueId=729310&amp;teamId=14&amp;scoringPeriodId=4&amp;seasonId=2013&amp;view=scoringperiod&amp;version=quick"/>
  </connection>
  <connection id="1650" name="Connection844" type="4" refreshedVersion="5" background="1" saveData="1">
    <webPr sourceData="1" parsePre="1" consecutive="1" xl2000="1" url="http://games.espn.go.com/ffl/boxscorequick?leagueId=729310&amp;teamId=1&amp;scoringPeriodId=5&amp;seasonId=2013&amp;view=scoringperiod&amp;version=quick"/>
  </connection>
  <connection id="1651" name="Connection845" type="4" refreshedVersion="5" background="1" saveData="1">
    <webPr sourceData="1" parsePre="1" consecutive="1" xl2000="1" url="http://games.espn.go.com/ffl/boxscorequick?leagueId=729310&amp;teamId=2&amp;scoringPeriodId=5&amp;seasonId=2013&amp;view=scoringperiod&amp;version=quick"/>
  </connection>
  <connection id="1652" name="Connection846" type="4" refreshedVersion="5" background="1" saveData="1">
    <webPr sourceData="1" parsePre="1" consecutive="1" xl2000="1" url="http://games.espn.go.com/ffl/boxscorequick?leagueId=729310&amp;teamId=3&amp;scoringPeriodId=5&amp;seasonId=2013&amp;view=scoringperiod&amp;version=quick"/>
  </connection>
  <connection id="1653" name="Connection847" type="4" refreshedVersion="5" background="1" saveData="1">
    <webPr sourceData="1" parsePre="1" consecutive="1" xl2000="1" url="http://games.espn.go.com/ffl/boxscorequick?leagueId=729310&amp;teamId=4&amp;scoringPeriodId=5&amp;seasonId=2013&amp;view=scoringperiod&amp;version=quick"/>
  </connection>
  <connection id="1654" name="Connection848" type="4" refreshedVersion="5" background="1" saveData="1">
    <webPr sourceData="1" parsePre="1" consecutive="1" xl2000="1" url="http://games.espn.go.com/ffl/boxscorequick?leagueId=729310&amp;teamId=5&amp;scoringPeriodId=5&amp;seasonId=2013&amp;view=scoringperiod&amp;version=quick"/>
  </connection>
  <connection id="1655" name="Connection849" type="4" refreshedVersion="5" background="1" saveData="1">
    <webPr sourceData="1" parsePre="1" consecutive="1" xl2000="1" url="http://games.espn.go.com/ffl/boxscorequick?leagueId=729310&amp;teamId=6&amp;scoringPeriodId=5&amp;seasonId=2013&amp;view=scoringperiod&amp;version=quick"/>
  </connection>
  <connection id="1656" name="Connection85" type="4" refreshedVersion="5" background="1" saveData="1">
    <webPr sourceData="1" parsePre="1" consecutive="1" xl2000="1" url="http://games.espn.go.com/ffl/boxscorequick?leagueId=729310&amp;teamId=9&amp;scoringPeriodId=2&amp;seasonId=2010&amp;view=scoringperiod&amp;version=quick"/>
  </connection>
  <connection id="1657" name="Connection850" type="4" refreshedVersion="5" background="1" saveData="1">
    <webPr sourceData="1" parsePre="1" consecutive="1" xl2000="1" url="http://games.espn.go.com/ffl/boxscorequick?leagueId=729310&amp;teamId=7&amp;scoringPeriodId=5&amp;seasonId=2013&amp;view=scoringperiod&amp;version=quick"/>
  </connection>
  <connection id="1658" name="Connection851" type="4" refreshedVersion="5" background="1" saveData="1">
    <webPr sourceData="1" parsePre="1" consecutive="1" xl2000="1" url="http://games.espn.go.com/ffl/boxscorequick?leagueId=729310&amp;teamId=8&amp;scoringPeriodId=5&amp;seasonId=2013&amp;view=scoringperiod&amp;version=quick"/>
  </connection>
  <connection id="1659" name="Connection852" type="4" refreshedVersion="5" background="1" saveData="1">
    <webPr sourceData="1" parsePre="1" consecutive="1" xl2000="1" url="http://games.espn.go.com/ffl/boxscorequick?leagueId=729310&amp;teamId=9&amp;scoringPeriodId=5&amp;seasonId=2013&amp;view=scoringperiod&amp;version=quick"/>
  </connection>
  <connection id="1660" name="Connection853" type="4" refreshedVersion="5" background="1" saveData="1">
    <webPr sourceData="1" parsePre="1" consecutive="1" xl2000="1" url="http://games.espn.go.com/ffl/boxscorequick?leagueId=729310&amp;teamId=10&amp;scoringPeriodId=5&amp;seasonId=2013&amp;view=scoringperiod&amp;version=quick"/>
  </connection>
  <connection id="1661" name="Connection854" type="4" refreshedVersion="5" background="1" saveData="1">
    <webPr sourceData="1" parsePre="1" consecutive="1" xl2000="1" url="http://games.espn.go.com/ffl/boxscorequick?leagueId=729310&amp;teamId=11&amp;scoringPeriodId=5&amp;seasonId=2013&amp;view=scoringperiod&amp;version=quick"/>
  </connection>
  <connection id="1662" name="Connection855" type="4" refreshedVersion="5" background="1" saveData="1">
    <webPr sourceData="1" parsePre="1" consecutive="1" xl2000="1" url="http://games.espn.go.com/ffl/boxscorequick?leagueId=729310&amp;teamId=12&amp;scoringPeriodId=5&amp;seasonId=2013&amp;view=scoringperiod&amp;version=quick"/>
  </connection>
  <connection id="1663" name="Connection856" type="4" refreshedVersion="5" background="1" saveData="1">
    <webPr sourceData="1" parsePre="1" consecutive="1" xl2000="1" url="http://games.espn.go.com/ffl/boxscorequick?leagueId=729310&amp;teamId=13&amp;scoringPeriodId=5&amp;seasonId=2013&amp;view=scoringperiod&amp;version=quick"/>
  </connection>
  <connection id="1664" name="Connection857" type="4" refreshedVersion="5" background="1" saveData="1">
    <webPr sourceData="1" parsePre="1" consecutive="1" xl2000="1" url="http://games.espn.go.com/ffl/boxscorequick?leagueId=729310&amp;teamId=14&amp;scoringPeriodId=5&amp;seasonId=2013&amp;view=scoringperiod&amp;version=quick"/>
  </connection>
  <connection id="1665" name="Connection858" type="4" refreshedVersion="5" background="1" saveData="1">
    <webPr sourceData="1" parsePre="1" consecutive="1" xl2000="1" url="http://games.espn.go.com/ffl/boxscorequick?leagueId=729310&amp;teamId=1&amp;scoringPeriodId=6&amp;seasonId=2013&amp;view=scoringperiod&amp;version=quick"/>
  </connection>
  <connection id="1666" name="Connection859" type="4" refreshedVersion="5" background="1" saveData="1">
    <webPr sourceData="1" parsePre="1" consecutive="1" xl2000="1" url="http://games.espn.go.com/ffl/boxscorequick?leagueId=729310&amp;teamId=2&amp;scoringPeriodId=6&amp;seasonId=2013&amp;view=scoringperiod&amp;version=quick"/>
  </connection>
  <connection id="1667" name="Connection86" type="4" refreshedVersion="5" background="1" saveData="1">
    <webPr sourceData="1" parsePre="1" consecutive="1" xl2000="1" url="http://games.espn.go.com/ffl/boxscorequick?leagueId=729310&amp;teamId=10&amp;scoringPeriodId=2&amp;seasonId=2010&amp;view=scoringperiod&amp;version=quick"/>
  </connection>
  <connection id="1668" name="Connection860" type="4" refreshedVersion="5" background="1" saveData="1">
    <webPr sourceData="1" parsePre="1" consecutive="1" xl2000="1" url="http://games.espn.go.com/ffl/boxscorequick?leagueId=729310&amp;teamId=3&amp;scoringPeriodId=6&amp;seasonId=2013&amp;view=scoringperiod&amp;version=quick"/>
  </connection>
  <connection id="1669" name="Connection861" type="4" refreshedVersion="5" background="1" saveData="1">
    <webPr sourceData="1" parsePre="1" consecutive="1" xl2000="1" url="http://games.espn.go.com/ffl/boxscorequick?leagueId=729310&amp;teamId=4&amp;scoringPeriodId=6&amp;seasonId=2013&amp;view=scoringperiod&amp;version=quick"/>
  </connection>
  <connection id="1670" name="Connection862" type="4" refreshedVersion="5" background="1" saveData="1">
    <webPr sourceData="1" parsePre="1" consecutive="1" xl2000="1" url="http://games.espn.go.com/ffl/boxscorequick?leagueId=729310&amp;teamId=5&amp;scoringPeriodId=6&amp;seasonId=2013&amp;view=scoringperiod&amp;version=quick"/>
  </connection>
  <connection id="1671" name="Connection863" type="4" refreshedVersion="5" background="1" saveData="1">
    <webPr sourceData="1" parsePre="1" consecutive="1" xl2000="1" url="http://games.espn.go.com/ffl/boxscorequick?leagueId=729310&amp;teamId=6&amp;scoringPeriodId=6&amp;seasonId=2013&amp;view=scoringperiod&amp;version=quick"/>
  </connection>
  <connection id="1672" name="Connection864" type="4" refreshedVersion="5" background="1" saveData="1">
    <webPr sourceData="1" parsePre="1" consecutive="1" xl2000="1" url="http://games.espn.go.com/ffl/boxscorequick?leagueId=729310&amp;teamId=7&amp;scoringPeriodId=6&amp;seasonId=2013&amp;view=scoringperiod&amp;version=quick"/>
  </connection>
  <connection id="1673" name="Connection865" type="4" refreshedVersion="5" background="1" saveData="1">
    <webPr sourceData="1" parsePre="1" consecutive="1" xl2000="1" url="http://games.espn.go.com/ffl/boxscorequick?leagueId=729310&amp;teamId=8&amp;scoringPeriodId=6&amp;seasonId=2013&amp;view=scoringperiod&amp;version=quick"/>
  </connection>
  <connection id="1674" name="Connection866" type="4" refreshedVersion="5" background="1" saveData="1">
    <webPr sourceData="1" parsePre="1" consecutive="1" xl2000="1" url="http://games.espn.go.com/ffl/boxscorequick?leagueId=729310&amp;teamId=9&amp;scoringPeriodId=6&amp;seasonId=2013&amp;view=scoringperiod&amp;version=quick"/>
  </connection>
  <connection id="1675" name="Connection867" type="4" refreshedVersion="5" background="1" saveData="1">
    <webPr sourceData="1" parsePre="1" consecutive="1" xl2000="1" url="http://games.espn.go.com/ffl/boxscorequick?leagueId=729310&amp;teamId=10&amp;scoringPeriodId=6&amp;seasonId=2013&amp;view=scoringperiod&amp;version=quick"/>
  </connection>
  <connection id="1676" name="Connection868" type="4" refreshedVersion="5" background="1" saveData="1">
    <webPr sourceData="1" parsePre="1" consecutive="1" xl2000="1" url="http://games.espn.go.com/ffl/boxscorequick?leagueId=729310&amp;teamId=11&amp;scoringPeriodId=6&amp;seasonId=2013&amp;view=scoringperiod&amp;version=quick"/>
  </connection>
  <connection id="1677" name="Connection869" type="4" refreshedVersion="5" background="1" saveData="1">
    <webPr sourceData="1" parsePre="1" consecutive="1" xl2000="1" url="http://games.espn.go.com/ffl/boxscorequick?leagueId=729310&amp;teamId=12&amp;scoringPeriodId=6&amp;seasonId=2013&amp;view=scoringperiod&amp;version=quick"/>
  </connection>
  <connection id="1678" name="Connection87" type="4" refreshedVersion="5" background="1" saveData="1">
    <webPr sourceData="1" parsePre="1" consecutive="1" xl2000="1" url="http://games.espn.go.com/ffl/boxscorequick?leagueId=729310&amp;teamId=11&amp;scoringPeriodId=2&amp;seasonId=2010&amp;view=scoringperiod&amp;version=quick"/>
  </connection>
  <connection id="1679" name="Connection870" type="4" refreshedVersion="5" background="1" saveData="1">
    <webPr sourceData="1" parsePre="1" consecutive="1" xl2000="1" url="http://games.espn.go.com/ffl/boxscorequick?leagueId=729310&amp;teamId=13&amp;scoringPeriodId=6&amp;seasonId=2013&amp;view=scoringperiod&amp;version=quick"/>
  </connection>
  <connection id="1680" name="Connection871" type="4" refreshedVersion="5" background="1" saveData="1">
    <webPr sourceData="1" parsePre="1" consecutive="1" xl2000="1" url="http://games.espn.go.com/ffl/boxscorequick?leagueId=729310&amp;teamId=14&amp;scoringPeriodId=6&amp;seasonId=2013&amp;view=scoringperiod&amp;version=quick"/>
  </connection>
  <connection id="1681" name="Connection872" type="4" refreshedVersion="5" background="1" saveData="1">
    <webPr sourceData="1" parsePre="1" consecutive="1" xl2000="1" url="http://games.espn.go.com/ffl/boxscorequick?leagueId=729310&amp;teamId=1&amp;scoringPeriodId=7&amp;seasonId=2013&amp;view=scoringperiod&amp;version=quick"/>
  </connection>
  <connection id="1682" name="Connection873" type="4" refreshedVersion="5" background="1" saveData="1">
    <webPr sourceData="1" parsePre="1" consecutive="1" xl2000="1" url="http://games.espn.go.com/ffl/boxscorequick?leagueId=729310&amp;teamId=2&amp;scoringPeriodId=7&amp;seasonId=2013&amp;view=scoringperiod&amp;version=quick"/>
  </connection>
  <connection id="1683" name="Connection874" type="4" refreshedVersion="5" background="1" saveData="1">
    <webPr sourceData="1" parsePre="1" consecutive="1" xl2000="1" url="http://games.espn.go.com/ffl/boxscorequick?leagueId=729310&amp;teamId=3&amp;scoringPeriodId=7&amp;seasonId=2013&amp;view=scoringperiod&amp;version=quick"/>
  </connection>
  <connection id="1684" name="Connection875" type="4" refreshedVersion="5" background="1" saveData="1">
    <webPr sourceData="1" parsePre="1" consecutive="1" xl2000="1" url="http://games.espn.go.com/ffl/boxscorequick?leagueId=729310&amp;teamId=4&amp;scoringPeriodId=7&amp;seasonId=2013&amp;view=scoringperiod&amp;version=quick"/>
  </connection>
  <connection id="1685" name="Connection876" type="4" refreshedVersion="5" background="1" saveData="1">
    <webPr sourceData="1" parsePre="1" consecutive="1" xl2000="1" url="http://games.espn.go.com/ffl/boxscorequick?leagueId=729310&amp;teamId=5&amp;scoringPeriodId=7&amp;seasonId=2013&amp;view=scoringperiod&amp;version=quick"/>
  </connection>
  <connection id="1686" name="Connection877" type="4" refreshedVersion="5" background="1" saveData="1">
    <webPr sourceData="1" parsePre="1" consecutive="1" xl2000="1" url="http://games.espn.go.com/ffl/boxscorequick?leagueId=729310&amp;teamId=6&amp;scoringPeriodId=7&amp;seasonId=2013&amp;view=scoringperiod&amp;version=quick"/>
  </connection>
  <connection id="1687" name="Connection878" type="4" refreshedVersion="5" background="1" saveData="1">
    <webPr sourceData="1" parsePre="1" consecutive="1" xl2000="1" url="http://games.espn.go.com/ffl/boxscorequick?leagueId=729310&amp;teamId=7&amp;scoringPeriodId=7&amp;seasonId=2013&amp;view=scoringperiod&amp;version=quick"/>
  </connection>
  <connection id="1688" name="Connection879" type="4" refreshedVersion="5" background="1" saveData="1">
    <webPr sourceData="1" parsePre="1" consecutive="1" xl2000="1" url="http://games.espn.go.com/ffl/boxscorequick?leagueId=729310&amp;teamId=8&amp;scoringPeriodId=7&amp;seasonId=2013&amp;view=scoringperiod&amp;version=quick"/>
  </connection>
  <connection id="1689" name="Connection88" type="4" refreshedVersion="5" background="1" saveData="1">
    <webPr sourceData="1" parsePre="1" consecutive="1" xl2000="1" url="http://games.espn.go.com/ffl/boxscorequick?leagueId=729310&amp;teamId=12&amp;scoringPeriodId=2&amp;seasonId=2010&amp;view=scoringperiod&amp;version=quick"/>
  </connection>
  <connection id="1690" name="Connection880" type="4" refreshedVersion="5" background="1" saveData="1">
    <webPr sourceData="1" parsePre="1" consecutive="1" xl2000="1" url="http://games.espn.go.com/ffl/boxscorequick?leagueId=729310&amp;teamId=9&amp;scoringPeriodId=7&amp;seasonId=2013&amp;view=scoringperiod&amp;version=quick"/>
  </connection>
  <connection id="1691" name="Connection881" type="4" refreshedVersion="5" background="1" saveData="1">
    <webPr sourceData="1" parsePre="1" consecutive="1" xl2000="1" url="http://games.espn.go.com/ffl/boxscorequick?leagueId=729310&amp;teamId=10&amp;scoringPeriodId=7&amp;seasonId=2013&amp;view=scoringperiod&amp;version=quick"/>
  </connection>
  <connection id="1692" name="Connection882" type="4" refreshedVersion="5" background="1" saveData="1">
    <webPr sourceData="1" parsePre="1" consecutive="1" xl2000="1" url="http://games.espn.go.com/ffl/boxscorequick?leagueId=729310&amp;teamId=11&amp;scoringPeriodId=7&amp;seasonId=2013&amp;view=scoringperiod&amp;version=quick"/>
  </connection>
  <connection id="1693" name="Connection883" type="4" refreshedVersion="5" background="1" saveData="1">
    <webPr sourceData="1" parsePre="1" consecutive="1" xl2000="1" url="http://games.espn.go.com/ffl/boxscorequick?leagueId=729310&amp;teamId=12&amp;scoringPeriodId=7&amp;seasonId=2013&amp;view=scoringperiod&amp;version=quick"/>
  </connection>
  <connection id="1694" name="Connection884" type="4" refreshedVersion="5" background="1" saveData="1">
    <webPr sourceData="1" parsePre="1" consecutive="1" xl2000="1" url="http://games.espn.go.com/ffl/boxscorequick?leagueId=729310&amp;teamId=13&amp;scoringPeriodId=7&amp;seasonId=2013&amp;view=scoringperiod&amp;version=quick"/>
  </connection>
  <connection id="1695" name="Connection885" type="4" refreshedVersion="5" background="1" saveData="1">
    <webPr sourceData="1" parsePre="1" consecutive="1" xl2000="1" url="http://games.espn.go.com/ffl/boxscorequick?leagueId=729310&amp;teamId=14&amp;scoringPeriodId=7&amp;seasonId=2013&amp;view=scoringperiod&amp;version=quick"/>
  </connection>
  <connection id="1696" name="Connection886" type="4" refreshedVersion="5" background="1" saveData="1">
    <webPr sourceData="1" parsePre="1" consecutive="1" xl2000="1" url="http://games.espn.go.com/ffl/boxscorequick?leagueId=729310&amp;teamId=1&amp;scoringPeriodId=8&amp;seasonId=2013&amp;view=scoringperiod&amp;version=quick"/>
  </connection>
  <connection id="1697" name="Connection887" type="4" refreshedVersion="5" background="1" saveData="1">
    <webPr sourceData="1" parsePre="1" consecutive="1" xl2000="1" url="http://games.espn.go.com/ffl/boxscorequick?leagueId=729310&amp;teamId=2&amp;scoringPeriodId=8&amp;seasonId=2013&amp;view=scoringperiod&amp;version=quick"/>
  </connection>
  <connection id="1698" name="Connection888" type="4" refreshedVersion="5" background="1" saveData="1">
    <webPr sourceData="1" parsePre="1" consecutive="1" xl2000="1" url="http://games.espn.go.com/ffl/boxscorequick?leagueId=729310&amp;teamId=3&amp;scoringPeriodId=8&amp;seasonId=2013&amp;view=scoringperiod&amp;version=quick"/>
  </connection>
  <connection id="1699" name="Connection889" type="4" refreshedVersion="5" background="1" saveData="1">
    <webPr sourceData="1" parsePre="1" consecutive="1" xl2000="1" url="http://games.espn.go.com/ffl/boxscorequick?leagueId=729310&amp;teamId=4&amp;scoringPeriodId=8&amp;seasonId=2013&amp;view=scoringperiod&amp;version=quick"/>
  </connection>
  <connection id="1700" name="Connection89" type="4" refreshedVersion="5" background="1" saveData="1">
    <webPr sourceData="1" parsePre="1" consecutive="1" xl2000="1" url="http://games.espn.go.com/ffl/boxscorequick?leagueId=729310&amp;teamId=13&amp;scoringPeriodId=2&amp;seasonId=2010&amp;view=scoringperiod&amp;version=quick"/>
  </connection>
  <connection id="1701" name="Connection890" type="4" refreshedVersion="5" background="1" saveData="1">
    <webPr sourceData="1" parsePre="1" consecutive="1" xl2000="1" url="http://games.espn.go.com/ffl/boxscorequick?leagueId=729310&amp;teamId=5&amp;scoringPeriodId=8&amp;seasonId=2013&amp;view=scoringperiod&amp;version=quick"/>
  </connection>
  <connection id="1702" name="Connection891" type="4" refreshedVersion="5" background="1" saveData="1">
    <webPr sourceData="1" parsePre="1" consecutive="1" xl2000="1" url="http://games.espn.go.com/ffl/boxscorequick?leagueId=729310&amp;teamId=6&amp;scoringPeriodId=8&amp;seasonId=2013&amp;view=scoringperiod&amp;version=quick"/>
  </connection>
  <connection id="1703" name="Connection892" type="4" refreshedVersion="5" background="1" saveData="1">
    <webPr sourceData="1" parsePre="1" consecutive="1" xl2000="1" url="http://games.espn.go.com/ffl/boxscorequick?leagueId=729310&amp;teamId=7&amp;scoringPeriodId=8&amp;seasonId=2013&amp;view=scoringperiod&amp;version=quick"/>
  </connection>
  <connection id="1704" name="Connection893" type="4" refreshedVersion="5" background="1" saveData="1">
    <webPr sourceData="1" parsePre="1" consecutive="1" xl2000="1" url="http://games.espn.go.com/ffl/boxscorequick?leagueId=729310&amp;teamId=8&amp;scoringPeriodId=8&amp;seasonId=2013&amp;view=scoringperiod&amp;version=quick"/>
  </connection>
  <connection id="1705" name="Connection894" type="4" refreshedVersion="5" background="1" saveData="1">
    <webPr sourceData="1" parsePre="1" consecutive="1" xl2000="1" url="http://games.espn.go.com/ffl/boxscorequick?leagueId=729310&amp;teamId=9&amp;scoringPeriodId=8&amp;seasonId=2013&amp;view=scoringperiod&amp;version=quick"/>
  </connection>
  <connection id="1706" name="Connection895" type="4" refreshedVersion="5" background="1" saveData="1">
    <webPr sourceData="1" parsePre="1" consecutive="1" xl2000="1" url="http://games.espn.go.com/ffl/boxscorequick?leagueId=729310&amp;teamId=10&amp;scoringPeriodId=8&amp;seasonId=2013&amp;view=scoringperiod&amp;version=quick"/>
  </connection>
  <connection id="1707" name="Connection896" type="4" refreshedVersion="5" background="1" saveData="1">
    <webPr sourceData="1" parsePre="1" consecutive="1" xl2000="1" url="http://games.espn.go.com/ffl/boxscorequick?leagueId=729310&amp;teamId=11&amp;scoringPeriodId=8&amp;seasonId=2013&amp;view=scoringperiod&amp;version=quick"/>
  </connection>
  <connection id="1708" name="Connection897" type="4" refreshedVersion="5" background="1" saveData="1">
    <webPr sourceData="1" parsePre="1" consecutive="1" xl2000="1" url="http://games.espn.go.com/ffl/boxscorequick?leagueId=729310&amp;teamId=12&amp;scoringPeriodId=8&amp;seasonId=2013&amp;view=scoringperiod&amp;version=quick"/>
  </connection>
  <connection id="1709" name="Connection898" type="4" refreshedVersion="5" background="1" saveData="1">
    <webPr sourceData="1" parsePre="1" consecutive="1" xl2000="1" url="http://games.espn.go.com/ffl/boxscorequick?leagueId=729310&amp;teamId=13&amp;scoringPeriodId=8&amp;seasonId=2013&amp;view=scoringperiod&amp;version=quick"/>
  </connection>
  <connection id="1710" name="Connection899" type="4" refreshedVersion="5" background="1" saveData="1">
    <webPr sourceData="1" parsePre="1" consecutive="1" xl2000="1" url="http://games.espn.go.com/ffl/boxscorequick?leagueId=729310&amp;teamId=14&amp;scoringPeriodId=8&amp;seasonId=2013&amp;view=scoringperiod&amp;version=quick"/>
  </connection>
  <connection id="1711" name="Connection9" type="4" refreshedVersion="5" background="1" saveData="1">
    <webPr sourceData="1" parsePre="1" consecutive="1" xl2000="1" url="http://games.espn.go.com/ffl/boxscorefull?leagueId=729310&amp;teamid=1&amp;seasonId=2014&amp;scoringPeriodId=1&amp;view=scoringperiod&amp;version=full"/>
  </connection>
  <connection id="1712" name="Connection90" type="4" refreshedVersion="5" background="1" saveData="1">
    <webPr sourceData="1" parsePre="1" consecutive="1" xl2000="1" url="http://games.espn.go.com/ffl/boxscorequick?leagueId=729310&amp;teamId=14&amp;scoringPeriodId=2&amp;seasonId=2010&amp;view=scoringperiod&amp;version=quick"/>
  </connection>
  <connection id="1713" name="Connection900" type="4" refreshedVersion="5" background="1" saveData="1">
    <webPr sourceData="1" parsePre="1" consecutive="1" xl2000="1" url="http://games.espn.go.com/ffl/boxscorequick?leagueId=729310&amp;teamId=1&amp;scoringPeriodId=9&amp;seasonId=2013&amp;view=scoringperiod&amp;version=quick"/>
  </connection>
  <connection id="1714" name="Connection901" type="4" refreshedVersion="5" background="1" saveData="1">
    <webPr sourceData="1" parsePre="1" consecutive="1" xl2000="1" url="http://games.espn.go.com/ffl/boxscorequick?leagueId=729310&amp;teamId=2&amp;scoringPeriodId=9&amp;seasonId=2013&amp;view=scoringperiod&amp;version=quick"/>
  </connection>
  <connection id="1715" name="Connection902" type="4" refreshedVersion="5" background="1" saveData="1">
    <webPr sourceData="1" parsePre="1" consecutive="1" xl2000="1" url="http://games.espn.go.com/ffl/boxscorequick?leagueId=729310&amp;teamId=3&amp;scoringPeriodId=9&amp;seasonId=2013&amp;view=scoringperiod&amp;version=quick"/>
  </connection>
  <connection id="1716" name="Connection903" type="4" refreshedVersion="5" background="1" saveData="1">
    <webPr sourceData="1" parsePre="1" consecutive="1" xl2000="1" url="http://games.espn.go.com/ffl/boxscorequick?leagueId=729310&amp;teamId=4&amp;scoringPeriodId=9&amp;seasonId=2013&amp;view=scoringperiod&amp;version=quick"/>
  </connection>
  <connection id="1717" name="Connection904" type="4" refreshedVersion="5" background="1" saveData="1">
    <webPr sourceData="1" parsePre="1" consecutive="1" xl2000="1" url="http://games.espn.go.com/ffl/boxscorequick?leagueId=729310&amp;teamId=5&amp;scoringPeriodId=9&amp;seasonId=2013&amp;view=scoringperiod&amp;version=quick"/>
  </connection>
  <connection id="1718" name="Connection905" type="4" refreshedVersion="5" background="1" saveData="1">
    <webPr sourceData="1" parsePre="1" consecutive="1" xl2000="1" url="http://games.espn.go.com/ffl/boxscorequick?leagueId=729310&amp;teamId=6&amp;scoringPeriodId=9&amp;seasonId=2013&amp;view=scoringperiod&amp;version=quick"/>
  </connection>
  <connection id="1719" name="Connection906" type="4" refreshedVersion="5" background="1" saveData="1">
    <webPr sourceData="1" parsePre="1" consecutive="1" xl2000="1" url="http://games.espn.go.com/ffl/boxscorequick?leagueId=729310&amp;teamId=7&amp;scoringPeriodId=9&amp;seasonId=2013&amp;view=scoringperiod&amp;version=quick"/>
  </connection>
  <connection id="1720" name="Connection907" type="4" refreshedVersion="5" background="1" saveData="1">
    <webPr sourceData="1" parsePre="1" consecutive="1" xl2000="1" url="http://games.espn.go.com/ffl/boxscorequick?leagueId=729310&amp;teamId=8&amp;scoringPeriodId=9&amp;seasonId=2013&amp;view=scoringperiod&amp;version=quick"/>
  </connection>
  <connection id="1721" name="Connection908" type="4" refreshedVersion="5" background="1" saveData="1">
    <webPr sourceData="1" parsePre="1" consecutive="1" xl2000="1" url="http://games.espn.go.com/ffl/boxscorequick?leagueId=729310&amp;teamId=9&amp;scoringPeriodId=9&amp;seasonId=2013&amp;view=scoringperiod&amp;version=quick"/>
  </connection>
  <connection id="1722" name="Connection909" type="4" refreshedVersion="5" background="1" saveData="1">
    <webPr sourceData="1" parsePre="1" consecutive="1" xl2000="1" url="http://games.espn.go.com/ffl/boxscorequick?leagueId=729310&amp;teamId=10&amp;scoringPeriodId=9&amp;seasonId=2013&amp;view=scoringperiod&amp;version=quick"/>
  </connection>
  <connection id="1723" name="Connection91" type="4" refreshedVersion="5" background="1" saveData="1">
    <webPr sourceData="1" parsePre="1" consecutive="1" xl2000="1" url="http://games.espn.go.com/ffl/boxscorefull?leagueId=729310&amp;teamid=1&amp;seasonId=2014&amp;scoringPeriodId=1&amp;view=scoringperiod&amp;version=full"/>
  </connection>
  <connection id="1724" name="Connection910" type="4" refreshedVersion="5" background="1" saveData="1">
    <webPr sourceData="1" parsePre="1" consecutive="1" xl2000="1" url="http://games.espn.go.com/ffl/boxscorequick?leagueId=729310&amp;teamId=11&amp;scoringPeriodId=9&amp;seasonId=2013&amp;view=scoringperiod&amp;version=quick"/>
  </connection>
  <connection id="1725" name="Connection911" type="4" refreshedVersion="5" background="1" saveData="1">
    <webPr sourceData="1" parsePre="1" consecutive="1" xl2000="1" url="http://games.espn.go.com/ffl/boxscorequick?leagueId=729310&amp;teamId=12&amp;scoringPeriodId=9&amp;seasonId=2013&amp;view=scoringperiod&amp;version=quick"/>
  </connection>
  <connection id="1726" name="Connection912" type="4" refreshedVersion="5" background="1" saveData="1">
    <webPr sourceData="1" parsePre="1" consecutive="1" xl2000="1" url="http://games.espn.go.com/ffl/boxscorequick?leagueId=729310&amp;teamId=13&amp;scoringPeriodId=9&amp;seasonId=2013&amp;view=scoringperiod&amp;version=quick"/>
  </connection>
  <connection id="1727" name="Connection913" type="4" refreshedVersion="5" background="1" saveData="1">
    <webPr sourceData="1" parsePre="1" consecutive="1" xl2000="1" url="http://games.espn.go.com/ffl/boxscorequick?leagueId=729310&amp;teamId=14&amp;scoringPeriodId=9&amp;seasonId=2013&amp;view=scoringperiod&amp;version=quick"/>
  </connection>
  <connection id="1728" name="Connection914" type="4" refreshedVersion="5" background="1" saveData="1">
    <webPr sourceData="1" parsePre="1" consecutive="1" xl2000="1" url="http://games.espn.go.com/ffl/boxscorequick?leagueId=729310&amp;teamId=1&amp;scoringPeriodId=10&amp;seasonId=2013&amp;view=scoringperiod&amp;version=quick"/>
  </connection>
  <connection id="1729" name="Connection915" type="4" refreshedVersion="5" background="1" saveData="1">
    <webPr sourceData="1" parsePre="1" consecutive="1" xl2000="1" url="http://games.espn.go.com/ffl/boxscorequick?leagueId=729310&amp;teamId=2&amp;scoringPeriodId=10&amp;seasonId=2013&amp;view=scoringperiod&amp;version=quick"/>
  </connection>
  <connection id="1730" name="Connection916" type="4" refreshedVersion="5" background="1" saveData="1">
    <webPr sourceData="1" parsePre="1" consecutive="1" xl2000="1" url="http://games.espn.go.com/ffl/boxscorequick?leagueId=729310&amp;teamId=3&amp;scoringPeriodId=10&amp;seasonId=2013&amp;view=scoringperiod&amp;version=quick"/>
  </connection>
  <connection id="1731" name="Connection917" type="4" refreshedVersion="5" background="1" saveData="1">
    <webPr sourceData="1" parsePre="1" consecutive="1" xl2000="1" url="http://games.espn.go.com/ffl/boxscorequick?leagueId=729310&amp;teamId=4&amp;scoringPeriodId=10&amp;seasonId=2013&amp;view=scoringperiod&amp;version=quick"/>
  </connection>
  <connection id="1732" name="Connection918" type="4" refreshedVersion="5" background="1" saveData="1">
    <webPr sourceData="1" parsePre="1" consecutive="1" xl2000="1" url="http://games.espn.go.com/ffl/boxscorequick?leagueId=729310&amp;teamId=5&amp;scoringPeriodId=10&amp;seasonId=2013&amp;view=scoringperiod&amp;version=quick"/>
  </connection>
  <connection id="1733" name="Connection919" type="4" refreshedVersion="5" background="1" saveData="1">
    <webPr sourceData="1" parsePre="1" consecutive="1" xl2000="1" url="http://games.espn.go.com/ffl/boxscorequick?leagueId=729310&amp;teamId=6&amp;scoringPeriodId=10&amp;seasonId=2013&amp;view=scoringperiod&amp;version=quick"/>
  </connection>
  <connection id="1734" name="Connection92" type="4" refreshedVersion="5" background="1" saveData="1">
    <webPr sourceData="1" parsePre="1" consecutive="1" xl2000="1" url="http://games.espn.go.com/ffl/boxscorequick?leagueId=729310&amp;teamId=1&amp;scoringPeriodId=3&amp;seasonId=2010&amp;view=scoringperiod&amp;version=quick"/>
  </connection>
  <connection id="1735" name="Connection920" type="4" refreshedVersion="5" background="1" saveData="1">
    <webPr sourceData="1" parsePre="1" consecutive="1" xl2000="1" url="http://games.espn.go.com/ffl/boxscorequick?leagueId=729310&amp;teamId=7&amp;scoringPeriodId=10&amp;seasonId=2013&amp;view=scoringperiod&amp;version=quick"/>
  </connection>
  <connection id="1736" name="Connection921" type="4" refreshedVersion="5" background="1" saveData="1">
    <webPr sourceData="1" parsePre="1" consecutive="1" xl2000="1" url="http://games.espn.go.com/ffl/boxscorequick?leagueId=729310&amp;teamId=8&amp;scoringPeriodId=10&amp;seasonId=2013&amp;view=scoringperiod&amp;version=quick"/>
  </connection>
  <connection id="1737" name="Connection922" type="4" refreshedVersion="5" background="1" saveData="1">
    <webPr sourceData="1" parsePre="1" consecutive="1" xl2000="1" url="http://games.espn.go.com/ffl/boxscorequick?leagueId=729310&amp;teamId=9&amp;scoringPeriodId=10&amp;seasonId=2013&amp;view=scoringperiod&amp;version=quick"/>
  </connection>
  <connection id="1738" name="Connection923" type="4" refreshedVersion="5" background="1" saveData="1">
    <webPr sourceData="1" parsePre="1" consecutive="1" xl2000="1" url="http://games.espn.go.com/ffl/boxscorequick?leagueId=729310&amp;teamId=10&amp;scoringPeriodId=10&amp;seasonId=2013&amp;view=scoringperiod&amp;version=quick"/>
  </connection>
  <connection id="1739" name="Connection924" type="4" refreshedVersion="5" background="1" saveData="1">
    <webPr sourceData="1" parsePre="1" consecutive="1" xl2000="1" url="http://games.espn.go.com/ffl/boxscorequick?leagueId=729310&amp;teamId=11&amp;scoringPeriodId=10&amp;seasonId=2013&amp;view=scoringperiod&amp;version=quick"/>
  </connection>
  <connection id="1740" name="Connection925" type="4" refreshedVersion="5" background="1" saveData="1">
    <webPr sourceData="1" parsePre="1" consecutive="1" xl2000="1" url="http://games.espn.go.com/ffl/boxscorequick?leagueId=729310&amp;teamId=12&amp;scoringPeriodId=10&amp;seasonId=2013&amp;view=scoringperiod&amp;version=quick"/>
  </connection>
  <connection id="1741" name="Connection926" type="4" refreshedVersion="5" background="1" saveData="1">
    <webPr sourceData="1" parsePre="1" consecutive="1" xl2000="1" url="http://games.espn.go.com/ffl/boxscorequick?leagueId=729310&amp;teamId=13&amp;scoringPeriodId=10&amp;seasonId=2013&amp;view=scoringperiod&amp;version=quick"/>
  </connection>
  <connection id="1742" name="Connection927" type="4" refreshedVersion="5" background="1" saveData="1">
    <webPr sourceData="1" parsePre="1" consecutive="1" xl2000="1" url="http://games.espn.go.com/ffl/boxscorequick?leagueId=729310&amp;teamId=14&amp;scoringPeriodId=10&amp;seasonId=2013&amp;view=scoringperiod&amp;version=quick"/>
  </connection>
  <connection id="1743" name="Connection928" type="4" refreshedVersion="5" background="1" saveData="1">
    <webPr sourceData="1" parsePre="1" consecutive="1" xl2000="1" url="http://games.espn.go.com/ffl/boxscorequick?leagueId=729310&amp;teamId=1&amp;scoringPeriodId=11&amp;seasonId=2013&amp;view=scoringperiod&amp;version=quick"/>
  </connection>
  <connection id="1744" name="Connection929" type="4" refreshedVersion="5" background="1" saveData="1">
    <webPr sourceData="1" parsePre="1" consecutive="1" xl2000="1" url="http://games.espn.go.com/ffl/boxscorequick?leagueId=729310&amp;teamId=2&amp;scoringPeriodId=11&amp;seasonId=2013&amp;view=scoringperiod&amp;version=quick"/>
  </connection>
  <connection id="1745" name="Connection93" type="4" refreshedVersion="5" background="1" saveData="1">
    <webPr sourceData="1" parsePre="1" consecutive="1" xl2000="1" url="http://games.espn.go.com/ffl/boxscorequick?leagueId=729310&amp;teamId=2&amp;scoringPeriodId=3&amp;seasonId=2010&amp;view=scoringperiod&amp;version=quick"/>
  </connection>
  <connection id="1746" name="Connection930" type="4" refreshedVersion="5" background="1" saveData="1">
    <webPr sourceData="1" parsePre="1" consecutive="1" xl2000="1" url="http://games.espn.go.com/ffl/boxscorequick?leagueId=729310&amp;teamId=3&amp;scoringPeriodId=11&amp;seasonId=2013&amp;view=scoringperiod&amp;version=quick"/>
  </connection>
  <connection id="1747" name="Connection931" type="4" refreshedVersion="5" background="1" saveData="1">
    <webPr sourceData="1" parsePre="1" consecutive="1" xl2000="1" url="http://games.espn.go.com/ffl/boxscorequick?leagueId=729310&amp;teamId=4&amp;scoringPeriodId=11&amp;seasonId=2013&amp;view=scoringperiod&amp;version=quick"/>
  </connection>
  <connection id="1748" name="Connection932" type="4" refreshedVersion="5" background="1" saveData="1">
    <webPr sourceData="1" parsePre="1" consecutive="1" xl2000="1" url="http://games.espn.go.com/ffl/boxscorequick?leagueId=729310&amp;teamId=5&amp;scoringPeriodId=11&amp;seasonId=2013&amp;view=scoringperiod&amp;version=quick"/>
  </connection>
  <connection id="1749" name="Connection933" type="4" refreshedVersion="5" background="1" saveData="1">
    <webPr sourceData="1" parsePre="1" consecutive="1" xl2000="1" url="http://games.espn.go.com/ffl/boxscorequick?leagueId=729310&amp;teamId=6&amp;scoringPeriodId=11&amp;seasonId=2013&amp;view=scoringperiod&amp;version=quick"/>
  </connection>
  <connection id="1750" name="Connection934" type="4" refreshedVersion="5" background="1" saveData="1">
    <webPr sourceData="1" parsePre="1" consecutive="1" xl2000="1" url="http://games.espn.go.com/ffl/boxscorequick?leagueId=729310&amp;teamId=7&amp;scoringPeriodId=11&amp;seasonId=2013&amp;view=scoringperiod&amp;version=quick"/>
  </connection>
  <connection id="1751" name="Connection935" type="4" refreshedVersion="5" background="1" saveData="1">
    <webPr sourceData="1" parsePre="1" consecutive="1" xl2000="1" url="http://games.espn.go.com/ffl/boxscorequick?leagueId=729310&amp;teamId=8&amp;scoringPeriodId=11&amp;seasonId=2013&amp;view=scoringperiod&amp;version=quick"/>
  </connection>
  <connection id="1752" name="Connection936" type="4" refreshedVersion="5" background="1" saveData="1">
    <webPr sourceData="1" parsePre="1" consecutive="1" xl2000="1" url="http://games.espn.go.com/ffl/boxscorequick?leagueId=729310&amp;teamId=9&amp;scoringPeriodId=11&amp;seasonId=2013&amp;view=scoringperiod&amp;version=quick"/>
  </connection>
  <connection id="1753" name="Connection937" type="4" refreshedVersion="5" background="1" saveData="1">
    <webPr sourceData="1" parsePre="1" consecutive="1" xl2000="1" url="http://games.espn.go.com/ffl/boxscorequick?leagueId=729310&amp;teamId=10&amp;scoringPeriodId=11&amp;seasonId=2013&amp;view=scoringperiod&amp;version=quick"/>
  </connection>
  <connection id="1754" name="Connection938" type="4" refreshedVersion="5" background="1" saveData="1">
    <webPr sourceData="1" parsePre="1" consecutive="1" xl2000="1" url="http://games.espn.go.com/ffl/boxscorequick?leagueId=729310&amp;teamId=11&amp;scoringPeriodId=11&amp;seasonId=2013&amp;view=scoringperiod&amp;version=quick"/>
  </connection>
  <connection id="1755" name="Connection939" type="4" refreshedVersion="5" background="1" saveData="1">
    <webPr sourceData="1" parsePre="1" consecutive="1" xl2000="1" url="http://games.espn.go.com/ffl/boxscorequick?leagueId=729310&amp;teamId=12&amp;scoringPeriodId=11&amp;seasonId=2013&amp;view=scoringperiod&amp;version=quick"/>
  </connection>
  <connection id="1756" name="Connection94" type="4" refreshedVersion="5" background="1" saveData="1">
    <webPr sourceData="1" parsePre="1" consecutive="1" xl2000="1" url="http://games.espn.go.com/ffl/boxscorequick?leagueId=729310&amp;teamId=3&amp;scoringPeriodId=3&amp;seasonId=2010&amp;view=scoringperiod&amp;version=quick"/>
  </connection>
  <connection id="1757" name="Connection940" type="4" refreshedVersion="5" background="1" saveData="1">
    <webPr sourceData="1" parsePre="1" consecutive="1" xl2000="1" url="http://games.espn.go.com/ffl/boxscorequick?leagueId=729310&amp;teamId=13&amp;scoringPeriodId=11&amp;seasonId=2013&amp;view=scoringperiod&amp;version=quick"/>
  </connection>
  <connection id="1758" name="Connection941" type="4" refreshedVersion="5" background="1" saveData="1">
    <webPr sourceData="1" parsePre="1" consecutive="1" xl2000="1" url="http://games.espn.go.com/ffl/boxscorequick?leagueId=729310&amp;teamId=14&amp;scoringPeriodId=11&amp;seasonId=2013&amp;view=scoringperiod&amp;version=quick"/>
  </connection>
  <connection id="1759" name="Connection942" type="4" refreshedVersion="5" background="1" saveData="1">
    <webPr sourceData="1" parsePre="1" consecutive="1" xl2000="1" url="http://games.espn.go.com/ffl/boxscorequick?leagueId=729310&amp;teamId=1&amp;scoringPeriodId=12&amp;seasonId=2013&amp;view=scoringperiod&amp;version=quick"/>
  </connection>
  <connection id="1760" name="Connection943" type="4" refreshedVersion="5" background="1" saveData="1">
    <webPr sourceData="1" parsePre="1" consecutive="1" xl2000="1" url="http://games.espn.go.com/ffl/boxscorequick?leagueId=729310&amp;teamId=2&amp;scoringPeriodId=12&amp;seasonId=2013&amp;view=scoringperiod&amp;version=quick"/>
  </connection>
  <connection id="1761" name="Connection944" type="4" refreshedVersion="5" background="1" saveData="1">
    <webPr sourceData="1" parsePre="1" consecutive="1" xl2000="1" url="http://games.espn.go.com/ffl/boxscorequick?leagueId=729310&amp;teamId=3&amp;scoringPeriodId=12&amp;seasonId=2013&amp;view=scoringperiod&amp;version=quick"/>
  </connection>
  <connection id="1762" name="Connection945" type="4" refreshedVersion="5" background="1" saveData="1">
    <webPr sourceData="1" parsePre="1" consecutive="1" xl2000="1" url="http://games.espn.go.com/ffl/boxscorequick?leagueId=729310&amp;teamId=4&amp;scoringPeriodId=12&amp;seasonId=2013&amp;view=scoringperiod&amp;version=quick"/>
  </connection>
  <connection id="1763" name="Connection946" type="4" refreshedVersion="5" background="1" saveData="1">
    <webPr sourceData="1" parsePre="1" consecutive="1" xl2000="1" url="http://games.espn.go.com/ffl/boxscorequick?leagueId=729310&amp;teamId=5&amp;scoringPeriodId=12&amp;seasonId=2013&amp;view=scoringperiod&amp;version=quick"/>
  </connection>
  <connection id="1764" name="Connection947" type="4" refreshedVersion="5" background="1" saveData="1">
    <webPr sourceData="1" parsePre="1" consecutive="1" xl2000="1" url="http://games.espn.go.com/ffl/boxscorequick?leagueId=729310&amp;teamId=6&amp;scoringPeriodId=12&amp;seasonId=2013&amp;view=scoringperiod&amp;version=quick"/>
  </connection>
  <connection id="1765" name="Connection948" type="4" refreshedVersion="5" background="1" saveData="1">
    <webPr sourceData="1" parsePre="1" consecutive="1" xl2000="1" url="http://games.espn.go.com/ffl/boxscorequick?leagueId=729310&amp;teamId=7&amp;scoringPeriodId=12&amp;seasonId=2013&amp;view=scoringperiod&amp;version=quick"/>
  </connection>
  <connection id="1766" name="Connection949" type="4" refreshedVersion="5" background="1" saveData="1">
    <webPr sourceData="1" parsePre="1" consecutive="1" xl2000="1" url="http://games.espn.go.com/ffl/boxscorequick?leagueId=729310&amp;teamId=8&amp;scoringPeriodId=12&amp;seasonId=2013&amp;view=scoringperiod&amp;version=quick"/>
  </connection>
  <connection id="1767" name="Connection95" type="4" refreshedVersion="5" background="1" saveData="1">
    <webPr sourceData="1" parsePre="1" consecutive="1" xl2000="1" url="http://games.espn.go.com/ffl/boxscorequick?leagueId=729310&amp;teamId=4&amp;scoringPeriodId=3&amp;seasonId=2010&amp;view=scoringperiod&amp;version=quick"/>
  </connection>
  <connection id="1768" name="Connection950" type="4" refreshedVersion="5" background="1" saveData="1">
    <webPr sourceData="1" parsePre="1" consecutive="1" xl2000="1" url="http://games.espn.go.com/ffl/boxscorequick?leagueId=729310&amp;teamId=9&amp;scoringPeriodId=12&amp;seasonId=2013&amp;view=scoringperiod&amp;version=quick"/>
  </connection>
  <connection id="1769" name="Connection951" type="4" refreshedVersion="5" background="1" saveData="1">
    <webPr sourceData="1" parsePre="1" consecutive="1" xl2000="1" url="http://games.espn.go.com/ffl/boxscorequick?leagueId=729310&amp;teamId=10&amp;scoringPeriodId=12&amp;seasonId=2013&amp;view=scoringperiod&amp;version=quick"/>
  </connection>
  <connection id="1770" name="Connection952" type="4" refreshedVersion="5" background="1" saveData="1">
    <webPr sourceData="1" parsePre="1" consecutive="1" xl2000="1" url="http://games.espn.go.com/ffl/boxscorequick?leagueId=729310&amp;teamId=11&amp;scoringPeriodId=12&amp;seasonId=2013&amp;view=scoringperiod&amp;version=quick"/>
  </connection>
  <connection id="1771" name="Connection953" type="4" refreshedVersion="5" background="1" saveData="1">
    <webPr sourceData="1" parsePre="1" consecutive="1" xl2000="1" url="http://games.espn.go.com/ffl/boxscorequick?leagueId=729310&amp;teamId=12&amp;scoringPeriodId=12&amp;seasonId=2013&amp;view=scoringperiod&amp;version=quick"/>
  </connection>
  <connection id="1772" name="Connection954" type="4" refreshedVersion="5" background="1" saveData="1">
    <webPr sourceData="1" parsePre="1" consecutive="1" xl2000="1" url="http://games.espn.go.com/ffl/boxscorequick?leagueId=729310&amp;teamId=13&amp;scoringPeriodId=12&amp;seasonId=2013&amp;view=scoringperiod&amp;version=quick"/>
  </connection>
  <connection id="1773" name="Connection955" type="4" refreshedVersion="5" background="1" saveData="1">
    <webPr sourceData="1" parsePre="1" consecutive="1" xl2000="1" url="http://games.espn.go.com/ffl/boxscorequick?leagueId=729310&amp;teamId=14&amp;scoringPeriodId=12&amp;seasonId=2013&amp;view=scoringperiod&amp;version=quick"/>
  </connection>
  <connection id="1774" name="Connection956" type="4" refreshedVersion="5" background="1" saveData="1">
    <webPr sourceData="1" parsePre="1" consecutive="1" xl2000="1" url="http://games.espn.go.com/ffl/boxscorequick?leagueId=729310&amp;teamId=1&amp;scoringPeriodId=13&amp;seasonId=2013&amp;view=scoringperiod&amp;version=quick"/>
  </connection>
  <connection id="1775" name="Connection957" type="4" refreshedVersion="5" background="1" saveData="1">
    <webPr sourceData="1" parsePre="1" consecutive="1" xl2000="1" url="http://games.espn.go.com/ffl/boxscorequick?leagueId=729310&amp;teamId=2&amp;scoringPeriodId=13&amp;seasonId=2013&amp;view=scoringperiod&amp;version=quick"/>
  </connection>
  <connection id="1776" name="Connection958" type="4" refreshedVersion="5" background="1" saveData="1">
    <webPr sourceData="1" parsePre="1" consecutive="1" xl2000="1" url="http://games.espn.go.com/ffl/boxscorequick?leagueId=729310&amp;teamId=3&amp;scoringPeriodId=13&amp;seasonId=2013&amp;view=scoringperiod&amp;version=quick"/>
  </connection>
  <connection id="1777" name="Connection959" type="4" refreshedVersion="5" background="1" saveData="1">
    <webPr sourceData="1" parsePre="1" consecutive="1" xl2000="1" url="http://games.espn.go.com/ffl/boxscorequick?leagueId=729310&amp;teamId=4&amp;scoringPeriodId=13&amp;seasonId=2013&amp;view=scoringperiod&amp;version=quick"/>
  </connection>
  <connection id="1778" name="Connection96" type="4" refreshedVersion="5" background="1" saveData="1">
    <webPr sourceData="1" parsePre="1" consecutive="1" xl2000="1" url="http://games.espn.go.com/ffl/boxscorequick?leagueId=729310&amp;teamId=5&amp;scoringPeriodId=3&amp;seasonId=2010&amp;view=scoringperiod&amp;version=quick"/>
  </connection>
  <connection id="1779" name="Connection960" type="4" refreshedVersion="5" background="1" saveData="1">
    <webPr sourceData="1" parsePre="1" consecutive="1" xl2000="1" url="http://games.espn.go.com/ffl/boxscorequick?leagueId=729310&amp;teamId=5&amp;scoringPeriodId=13&amp;seasonId=2013&amp;view=scoringperiod&amp;version=quick"/>
  </connection>
  <connection id="1780" name="Connection961" type="4" refreshedVersion="5" background="1" saveData="1">
    <webPr sourceData="1" parsePre="1" consecutive="1" xl2000="1" url="http://games.espn.go.com/ffl/boxscorequick?leagueId=729310&amp;teamId=6&amp;scoringPeriodId=13&amp;seasonId=2013&amp;view=scoringperiod&amp;version=quick"/>
  </connection>
  <connection id="1781" name="Connection962" type="4" refreshedVersion="5" background="1" saveData="1">
    <webPr sourceData="1" parsePre="1" consecutive="1" xl2000="1" url="http://games.espn.go.com/ffl/boxscorequick?leagueId=729310&amp;teamId=7&amp;scoringPeriodId=13&amp;seasonId=2013&amp;view=scoringperiod&amp;version=quick"/>
  </connection>
  <connection id="1782" name="Connection963" type="4" refreshedVersion="5" background="1" saveData="1">
    <webPr sourceData="1" parsePre="1" consecutive="1" xl2000="1" url="http://games.espn.go.com/ffl/boxscorequick?leagueId=729310&amp;teamId=8&amp;scoringPeriodId=13&amp;seasonId=2013&amp;view=scoringperiod&amp;version=quick"/>
  </connection>
  <connection id="1783" name="Connection964" type="4" refreshedVersion="5" background="1" saveData="1">
    <webPr sourceData="1" parsePre="1" consecutive="1" xl2000="1" url="http://games.espn.go.com/ffl/boxscorequick?leagueId=729310&amp;teamId=9&amp;scoringPeriodId=13&amp;seasonId=2013&amp;view=scoringperiod&amp;version=quick"/>
  </connection>
  <connection id="1784" name="Connection965" type="4" refreshedVersion="5" background="1" saveData="1">
    <webPr sourceData="1" parsePre="1" consecutive="1" xl2000="1" url="http://games.espn.go.com/ffl/boxscorequick?leagueId=729310&amp;teamId=1&amp;scoringPeriodId=13&amp;seasonId=2013&amp;view=scoringperiod&amp;version=quick"/>
  </connection>
  <connection id="1785" name="Connection966" type="4" refreshedVersion="5" background="1" saveData="1">
    <webPr sourceData="1" parsePre="1" consecutive="1" xl2000="1" url="http://games.espn.go.com/ffl/boxscorequick?leagueId=729310&amp;teamId=2&amp;scoringPeriodId=13&amp;seasonId=2013&amp;view=scoringperiod&amp;version=quick"/>
  </connection>
  <connection id="1786" name="Connection967" type="4" refreshedVersion="5" background="1" saveData="1">
    <webPr sourceData="1" parsePre="1" consecutive="1" xl2000="1" url="http://games.espn.go.com/ffl/boxscorequick?leagueId=729310&amp;teamId=3&amp;scoringPeriodId=13&amp;seasonId=2013&amp;view=scoringperiod&amp;version=quick"/>
  </connection>
  <connection id="1787" name="Connection968" type="4" refreshedVersion="5" background="1" saveData="1">
    <webPr sourceData="1" parsePre="1" consecutive="1" xl2000="1" url="http://games.espn.go.com/ffl/boxscorequick?leagueId=729310&amp;teamId=4&amp;scoringPeriodId=13&amp;seasonId=2013&amp;view=scoringperiod&amp;version=quick"/>
  </connection>
  <connection id="1788" name="Connection969" type="4" refreshedVersion="5" background="1" saveData="1">
    <webPr sourceData="1" parsePre="1" consecutive="1" xl2000="1" url="http://games.espn.go.com/ffl/boxscorequick?leagueId=729310&amp;teamId=5&amp;scoringPeriodId=13&amp;seasonId=2013&amp;view=scoringperiod&amp;version=quick"/>
  </connection>
  <connection id="1789" name="Connection97" type="4" refreshedVersion="5" background="1" saveData="1">
    <webPr sourceData="1" parsePre="1" consecutive="1" xl2000="1" url="http://games.espn.go.com/ffl/boxscorequick?leagueId=729310&amp;teamId=6&amp;scoringPeriodId=3&amp;seasonId=2010&amp;view=scoringperiod&amp;version=quick"/>
  </connection>
  <connection id="1790" name="Connection970" type="4" refreshedVersion="5" background="1" saveData="1">
    <webPr sourceData="1" parsePre="1" consecutive="1" xl2000="1" url="http://games.espn.go.com/ffl/boxscorequick?leagueId=729310&amp;teamId=6&amp;scoringPeriodId=13&amp;seasonId=2013&amp;view=scoringperiod&amp;version=quick"/>
  </connection>
  <connection id="1791" name="Connection971" type="4" refreshedVersion="5" background="1" saveData="1">
    <webPr sourceData="1" parsePre="1" consecutive="1" xl2000="1" url="http://games.espn.go.com/ffl/boxscorequick?leagueId=729310&amp;teamId=7&amp;scoringPeriodId=13&amp;seasonId=2013&amp;view=scoringperiod&amp;version=quick"/>
  </connection>
  <connection id="1792" name="Connection972" type="4" refreshedVersion="5" background="1" saveData="1">
    <webPr sourceData="1" parsePre="1" consecutive="1" xl2000="1" url="http://games.espn.go.com/ffl/boxscorequick?leagueId=729310&amp;teamId=8&amp;scoringPeriodId=13&amp;seasonId=2013&amp;view=scoringperiod&amp;version=quick"/>
  </connection>
  <connection id="1793" name="Connection973" type="4" refreshedVersion="5" background="1" saveData="1">
    <webPr sourceData="1" parsePre="1" consecutive="1" xl2000="1" url="http://games.espn.go.com/ffl/boxscorequick?leagueId=729310&amp;teamId=9&amp;scoringPeriodId=13&amp;seasonId=2013&amp;view=scoringperiod&amp;version=quick"/>
  </connection>
  <connection id="1794" name="Connection974" type="4" refreshedVersion="5" background="1" saveData="1">
    <webPr sourceData="1" parsePre="1" consecutive="1" xl2000="1" url="http://games.espn.go.com/ffl/boxscorequick?leagueId=729310&amp;teamId=10&amp;scoringPeriodId=13&amp;seasonId=2013&amp;view=scoringperiod&amp;version=quick"/>
  </connection>
  <connection id="1795" name="Connection975" type="4" refreshedVersion="5" background="1" saveData="1">
    <webPr sourceData="1" parsePre="1" consecutive="1" xl2000="1" url="http://games.espn.go.com/ffl/boxscorequick?leagueId=729310&amp;teamId=11&amp;scoringPeriodId=13&amp;seasonId=2013&amp;view=scoringperiod&amp;version=quick"/>
  </connection>
  <connection id="1796" name="Connection976" type="4" refreshedVersion="5" background="1" saveData="1">
    <webPr sourceData="1" parsePre="1" consecutive="1" xl2000="1" url="http://games.espn.go.com/ffl/boxscorequick?leagueId=729310&amp;teamId=12&amp;scoringPeriodId=13&amp;seasonId=2013&amp;view=scoringperiod&amp;version=quick"/>
  </connection>
  <connection id="1797" name="Connection977" type="4" refreshedVersion="5" background="1" saveData="1">
    <webPr sourceData="1" parsePre="1" consecutive="1" xl2000="1" url="http://games.espn.go.com/ffl/boxscorequick?leagueId=729310&amp;teamId=13&amp;scoringPeriodId=13&amp;seasonId=2013&amp;view=scoringperiod&amp;version=quick"/>
  </connection>
  <connection id="1798" name="Connection978" type="4" refreshedVersion="5" background="1" saveData="1">
    <webPr sourceData="1" parsePre="1" consecutive="1" xl2000="1" url="http://games.espn.go.com/ffl/boxscorequick?leagueId=729310&amp;teamId=14&amp;scoringPeriodId=13&amp;seasonId=2013&amp;view=scoringperiod&amp;version=quick"/>
  </connection>
  <connection id="1799" name="Connection979" type="4" refreshedVersion="5" background="1" saveData="1">
    <webPr sourceData="1" parsePre="1" consecutive="1" xl2000="1" url="http://games.espn.go.com/ffl/boxscorequick?leagueId=729310&amp;teamId=1&amp;scoringPeriodId=14&amp;seasonId=2013&amp;view=scoringperiod&amp;version=quick"/>
  </connection>
  <connection id="1800" name="Connection98" type="4" refreshedVersion="5" background="1" saveData="1">
    <webPr sourceData="1" parsePre="1" consecutive="1" xl2000="1" url="http://games.espn.go.com/ffl/boxscorequick?leagueId=729310&amp;teamId=7&amp;scoringPeriodId=3&amp;seasonId=2010&amp;view=scoringperiod&amp;version=quick"/>
  </connection>
  <connection id="1801" name="Connection980" type="4" refreshedVersion="5" background="1" saveData="1">
    <webPr sourceData="1" parsePre="1" consecutive="1" xl2000="1" url="http://games.espn.go.com/ffl/boxscorequick?leagueId=729310&amp;teamId=2&amp;scoringPeriodId=14&amp;seasonId=2013&amp;view=scoringperiod&amp;version=quick"/>
  </connection>
  <connection id="1802" name="Connection981" type="4" refreshedVersion="5" background="1" saveData="1">
    <webPr sourceData="1" parsePre="1" consecutive="1" xl2000="1" url="http://games.espn.go.com/ffl/boxscorequick?leagueId=729310&amp;teamId=3&amp;scoringPeriodId=14&amp;seasonId=2013&amp;view=scoringperiod&amp;version=quick"/>
  </connection>
  <connection id="1803" name="Connection982" type="4" refreshedVersion="5" background="1" saveData="1">
    <webPr sourceData="1" parsePre="1" consecutive="1" xl2000="1" url="http://games.espn.go.com/ffl/boxscorequick?leagueId=729310&amp;teamId=4&amp;scoringPeriodId=14&amp;seasonId=2013&amp;view=scoringperiod&amp;version=quick"/>
  </connection>
  <connection id="1804" name="Connection983" type="4" refreshedVersion="5" background="1" saveData="1">
    <webPr sourceData="1" parsePre="1" consecutive="1" xl2000="1" url="http://games.espn.go.com/ffl/boxscorequick?leagueId=729310&amp;teamId=5&amp;scoringPeriodId=14&amp;seasonId=2013&amp;view=scoringperiod&amp;version=quick"/>
  </connection>
  <connection id="1805" name="Connection984" type="4" refreshedVersion="5" background="1" saveData="1">
    <webPr sourceData="1" parsePre="1" consecutive="1" xl2000="1" url="http://games.espn.go.com/ffl/boxscorequick?leagueId=729310&amp;teamId=6&amp;scoringPeriodId=14&amp;seasonId=2013&amp;view=scoringperiod&amp;version=quick"/>
  </connection>
  <connection id="1806" name="Connection985" type="4" refreshedVersion="5" background="1" saveData="1">
    <webPr sourceData="1" parsePre="1" consecutive="1" xl2000="1" url="http://games.espn.go.com/ffl/boxscorequick?leagueId=729310&amp;teamId=7&amp;scoringPeriodId=14&amp;seasonId=2013&amp;view=scoringperiod&amp;version=quick"/>
  </connection>
  <connection id="1807" name="Connection986" type="4" refreshedVersion="5" background="1" saveData="1">
    <webPr sourceData="1" parsePre="1" consecutive="1" xl2000="1" url="http://games.espn.go.com/ffl/boxscorequick?leagueId=729310&amp;teamId=8&amp;scoringPeriodId=14&amp;seasonId=2013&amp;view=scoringperiod&amp;version=quick"/>
  </connection>
  <connection id="1808" name="Connection987" type="4" refreshedVersion="5" background="1" saveData="1">
    <webPr sourceData="1" parsePre="1" consecutive="1" xl2000="1" url="http://games.espn.go.com/ffl/boxscorequick?leagueId=729310&amp;teamId=9&amp;scoringPeriodId=14&amp;seasonId=2013&amp;view=scoringperiod&amp;version=quick"/>
  </connection>
  <connection id="1809" name="Connection988" type="4" refreshedVersion="5" background="1" saveData="1">
    <webPr sourceData="1" parsePre="1" consecutive="1" xl2000="1" url="http://games.espn.go.com/ffl/boxscorequick?leagueId=729310&amp;teamId=10&amp;scoringPeriodId=14&amp;seasonId=2013&amp;view=scoringperiod&amp;version=quick"/>
  </connection>
  <connection id="1810" name="Connection989" type="4" refreshedVersion="5" background="1" saveData="1">
    <webPr sourceData="1" parsePre="1" consecutive="1" xl2000="1" url="http://games.espn.go.com/ffl/boxscorequick?leagueId=729310&amp;teamId=11&amp;scoringPeriodId=14&amp;seasonId=2013&amp;view=scoringperiod&amp;version=quick"/>
  </connection>
  <connection id="1811" name="Connection99" type="4" refreshedVersion="5" background="1" saveData="1">
    <webPr sourceData="1" parsePre="1" consecutive="1" xl2000="1" url="http://games.espn.go.com/ffl/boxscorequick?leagueId=729310&amp;teamId=8&amp;scoringPeriodId=3&amp;seasonId=2010&amp;view=scoringperiod&amp;version=quick"/>
  </connection>
  <connection id="1812" name="Connection990" type="4" refreshedVersion="5" background="1" saveData="1">
    <webPr sourceData="1" parsePre="1" consecutive="1" xl2000="1" url="http://games.espn.go.com/ffl/boxscorequick?leagueId=729310&amp;teamId=12&amp;scoringPeriodId=14&amp;seasonId=2013&amp;view=scoringperiod&amp;version=quick"/>
  </connection>
  <connection id="1813" name="Connection991" type="4" refreshedVersion="5" background="1" saveData="1">
    <webPr sourceData="1" parsePre="1" consecutive="1" xl2000="1" url="http://games.espn.go.com/ffl/boxscorequick?leagueId=729310&amp;teamId=13&amp;scoringPeriodId=14&amp;seasonId=2013&amp;view=scoringperiod&amp;version=quick"/>
  </connection>
  <connection id="1814" name="Connection992" type="4" refreshedVersion="5" background="1" saveData="1">
    <webPr sourceData="1" parsePre="1" consecutive="1" xl2000="1" url="http://games.espn.go.com/ffl/boxscorequick?leagueId=729310&amp;teamId=14&amp;scoringPeriodId=14&amp;seasonId=2013&amp;view=scoringperiod&amp;version=quick"/>
  </connection>
  <connection id="1815" name="Connection993" type="4" refreshedVersion="5" background="1" saveData="1">
    <webPr sourceData="1" parsePre="1" consecutive="1" xl2000="1" url="http://games.espn.go.com/ffl/boxscorequick?leagueId=729310&amp;teamId=1&amp;scoringPeriodId=15&amp;seasonId=2013&amp;view=scoringperiod&amp;version=quick"/>
  </connection>
  <connection id="1816" name="Connection994" type="4" refreshedVersion="5" background="1" saveData="1">
    <webPr sourceData="1" parsePre="1" consecutive="1" xl2000="1" url="http://games.espn.go.com/ffl/boxscorequick?leagueId=729310&amp;teamId=2&amp;scoringPeriodId=15&amp;seasonId=2013&amp;view=scoringperiod&amp;version=quick"/>
  </connection>
  <connection id="1817" name="Connection995" type="4" refreshedVersion="5" background="1" saveData="1">
    <webPr sourceData="1" parsePre="1" consecutive="1" xl2000="1" url="http://games.espn.go.com/ffl/boxscorequick?leagueId=729310&amp;teamId=3&amp;scoringPeriodId=15&amp;seasonId=2013&amp;view=scoringperiod&amp;version=quick"/>
  </connection>
  <connection id="1818" name="Connection996" type="4" refreshedVersion="5" background="1" saveData="1">
    <webPr sourceData="1" parsePre="1" consecutive="1" xl2000="1" url="http://games.espn.go.com/ffl/boxscorequick?leagueId=729310&amp;teamId=4&amp;scoringPeriodId=15&amp;seasonId=2013&amp;view=scoringperiod&amp;version=quick"/>
  </connection>
  <connection id="1819" name="Connection997" type="4" refreshedVersion="5" background="1" saveData="1">
    <webPr sourceData="1" parsePre="1" consecutive="1" xl2000="1" url="http://games.espn.go.com/ffl/boxscorequick?leagueId=729310&amp;teamId=5&amp;scoringPeriodId=15&amp;seasonId=2013&amp;view=scoringperiod&amp;version=quick"/>
  </connection>
  <connection id="1820" name="Connection998" type="4" refreshedVersion="5" background="1" saveData="1">
    <webPr sourceData="1" parsePre="1" consecutive="1" xl2000="1" url="http://games.espn.go.com/ffl/boxscorequick?leagueId=729310&amp;teamId=6&amp;scoringPeriodId=15&amp;seasonId=2013&amp;view=scoringperiod&amp;version=quick"/>
  </connection>
  <connection id="1821"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<sst xmlns="http://schemas.openxmlformats.org/spreadsheetml/2006/main" count="90314" uniqueCount="2640">
  <si>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</si>
  <si>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</si>
  <si>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</si>
  <si>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</si>
  <si>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</si>
  <si>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</si>
  <si>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</si>
  <si>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</si>
  <si>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</si>
  <si>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</si>
  <si>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</si>
  <si>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</si>
  <si>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</si>
  <si>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</si>
  <si>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</si>
  <si>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</si>
  <si>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</si>
  <si>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</si>
  <si>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</si>
  <si>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</si>
  <si>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</si>
  <si>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</si>
  <si>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</si>
  <si>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</si>
  <si>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</si>
  <si>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</si>
  <si>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</si>
  <si>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</si>
  <si>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</si>
  <si>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</si>
  <si>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</si>
  <si>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</si>
  <si>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</si>
  <si>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</si>
  <si>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</si>
  <si>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</si>
  <si>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</si>
  <si>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</si>
  <si>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</si>
  <si>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</si>
  <si>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</si>
  <si>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</si>
  <si>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</si>
  <si>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</si>
  <si>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</si>
  <si>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</si>
  <si>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</si>
  <si>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</si>
  <si>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</si>
  <si>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</si>
  <si>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</si>
  <si>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</si>
  <si>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</si>
  <si>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</si>
  <si>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</si>
  <si>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</si>
  <si>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</si>
  <si>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</si>
  <si>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</si>
  <si>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</si>
  <si>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</si>
  <si>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</si>
  <si>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</si>
  <si>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</si>
  <si>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</si>
  <si>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</si>
  <si>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</si>
  <si>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</si>
  <si>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</si>
  <si>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</si>
  <si>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</si>
  <si>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</si>
  <si>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</si>
  <si>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</si>
  <si>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</si>
  <si>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</si>
  <si>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</si>
  <si>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</si>
  <si>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</si>
  <si>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</si>
  <si>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</si>
  <si>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</si>
  <si>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</si>
  <si>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</si>
  <si>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</si>
  <si>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</si>
  <si>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</si>
  <si>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</si>
  <si>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</si>
  <si>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</si>
  <si>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</si>
  <si>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</si>
  <si>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</si>
  <si>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</si>
  <si>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</si>
  <si>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</si>
  <si>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</si>
  <si>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</si>
  <si>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</si>
  <si>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</si>
  <si>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</si>
  <si>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</si>
  <si>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</si>
  <si>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</si>
  <si>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</si>
  <si>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</si>
  <si>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</si>
  <si>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</si>
  <si>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</si>
  <si>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</si>
  <si>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</si>
  <si>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</si>
  <si>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</si>
  <si>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</si>
  <si>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</si>
  <si>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</si>
  <si>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</si>
  <si>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</si>
  <si>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</si>
  <si>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</si>
  <si>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</si>
  <si>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</si>
  <si>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</si>
  <si>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</si>
  <si>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</si>
  <si>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</si>
  <si>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</si>
  <si>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</si>
  <si>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</si>
  <si>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</si>
  <si>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</si>
  <si>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</si>
  <si>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</si>
  <si>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</si>
  <si>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</si>
  <si>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</si>
  <si>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</si>
  <si>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</si>
  <si>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</si>
  <si>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</si>
  <si>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</si>
  <si>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</si>
  <si>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</si>
  <si>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</si>
  <si>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</si>
  <si>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</si>
  <si>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</si>
  <si>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</si>
  <si>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</si>
  <si>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</si>
  <si>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</si>
  <si>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</si>
  <si>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</si>
  <si>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</si>
  <si>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</si>
  <si>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</si>
  <si>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</si>
  <si>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</si>
  <si>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</si>
  <si>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</si>
  <si>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</si>
  <si>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</si>
  <si>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</si>
  <si>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</si>
  <si>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</si>
  <si>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</si>
  <si>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</si>
  <si>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</si>
  <si>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</si>
  <si>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</si>
  <si>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</si>
  <si>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</si>
  <si>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</si>
  <si>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</si>
  <si>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</si>
  <si>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</si>
  <si>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</si>
  <si>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</si>
  <si>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</si>
  <si>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</si>
  <si>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</si>
  <si>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</si>
  <si>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</si>
  <si>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</si>
  <si>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</si>
  <si>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</si>
  <si>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</si>
  <si>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</si>
  <si>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</si>
  <si>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</si>
  <si>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</si>
  <si>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</si>
  <si>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</si>
  <si>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</si>
  <si>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</si>
  <si>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</si>
  <si>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</si>
  <si>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</si>
  <si>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</si>
  <si>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</si>
  <si>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</si>
  <si>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</si>
  <si>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</si>
  <si>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</si>
  <si>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</si>
  <si>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</si>
  <si>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</si>
  <si>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</si>
  <si>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</si>
  <si>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</si>
  <si>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</si>
  <si>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</si>
  <si>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</si>
  <si>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</si>
  <si>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</si>
  <si>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</si>
  <si>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</si>
  <si>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</si>
  <si>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</si>
  <si>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</si>
  <si>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</si>
  <si>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</si>
  <si>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</si>
  <si>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</si>
  <si>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</si>
  <si>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</si>
  <si>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</si>
  <si>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</si>
  <si>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</si>
  <si>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</si>
  <si>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</si>
  <si>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</si>
  <si>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</si>
  <si>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</si>
  <si>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</si>
  <si>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</si>
  <si>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</si>
  <si>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</si>
  <si>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</si>
  <si>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</si>
  <si>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</si>
  <si>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</si>
  <si>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</si>
  <si>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</si>
  <si>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</si>
  <si>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</si>
  <si>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</si>
  <si>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</si>
  <si>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</si>
  <si>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</si>
  <si>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</si>
  <si>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</si>
  <si>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</si>
  <si>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</si>
  <si>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</si>
  <si>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</si>
  <si>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</si>
  <si>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</si>
  <si>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</si>
  <si>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</si>
  <si>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</si>
  <si>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</si>
  <si>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</si>
  <si>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</si>
  <si>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</si>
  <si>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</si>
  <si>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</si>
  <si>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</si>
  <si>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</si>
  <si>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</si>
  <si>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</si>
  <si>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</si>
  <si>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</si>
  <si>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</si>
  <si>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</si>
  <si>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</si>
  <si>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</si>
  <si>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</si>
  <si>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</si>
  <si>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</si>
  <si>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</si>
  <si>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</si>
  <si>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</si>
  <si>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</si>
  <si>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</si>
  <si>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</si>
  <si>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</si>
  <si>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</si>
  <si>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</si>
  <si>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</si>
  <si>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</si>
  <si>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</si>
  <si>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</si>
  <si>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</si>
  <si>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</si>
  <si>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</si>
  <si>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</si>
  <si>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</si>
  <si>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</si>
  <si>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</si>
  <si>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</si>
  <si>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</si>
  <si>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</si>
  <si>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</si>
  <si>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</si>
  <si>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</si>
  <si>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</si>
  <si>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</si>
  <si>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</si>
  <si>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</si>
  <si>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</si>
  <si>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</si>
  <si>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</si>
  <si>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</si>
  <si>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</si>
  <si>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</si>
  <si>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</si>
  <si>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</si>
  <si>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</si>
  <si>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</si>
  <si>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</si>
  <si>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</si>
  <si>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</si>
  <si>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</si>
  <si>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</si>
  <si>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</si>
  <si>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</si>
  <si>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</si>
  <si>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</si>
  <si>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</si>
  <si>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</si>
  <si>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</si>
  <si>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</si>
  <si>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</si>
  <si>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</si>
  <si>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</si>
  <si>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</si>
  <si>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</si>
  <si>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</si>
  <si>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</si>
  <si>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</si>
  <si>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</si>
  <si>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</si>
  <si>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</si>
  <si>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</si>
  <si>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</si>
  <si>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</si>
  <si>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</si>
  <si>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</si>
  <si>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</si>
  <si>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</si>
  <si>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</si>
  <si>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</si>
  <si>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</si>
  <si>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</si>
  <si>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</si>
  <si>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</si>
  <si>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</si>
  <si>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</si>
  <si>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</si>
  <si>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</si>
  <si>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</si>
  <si>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</si>
  <si>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</si>
  <si>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</si>
  <si>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</si>
  <si>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</si>
  <si>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</si>
  <si>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</si>
  <si>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</si>
  <si>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</si>
  <si>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</si>
  <si>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</si>
  <si>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</si>
  <si>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</si>
  <si>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</si>
  <si>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</si>
  <si>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</si>
  <si>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</si>
  <si>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</si>
  <si>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</si>
  <si>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</si>
  <si>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</si>
  <si>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</si>
  <si>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</si>
  <si>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</si>
  <si>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</si>
  <si>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</si>
  <si>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</si>
  <si>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</si>
  <si>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</si>
  <si>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</si>
  <si>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</si>
  <si>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</si>
  <si>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</si>
  <si>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</si>
  <si>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</si>
  <si>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</si>
  <si>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</si>
  <si>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</si>
  <si>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</si>
  <si>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</si>
  <si>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</si>
  <si>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</si>
  <si>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</si>
  <si>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</si>
  <si>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</si>
  <si>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</si>
  <si>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</si>
  <si>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</si>
  <si>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</si>
  <si>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</si>
  <si>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</si>
  <si>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</si>
  <si>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</si>
  <si>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</si>
  <si>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</si>
  <si>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</si>
  <si>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</si>
  <si>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</si>
  <si>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</si>
  <si>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</si>
  <si>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</si>
  <si>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</si>
  <si>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</si>
  <si>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</si>
  <si>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</si>
  <si>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</si>
  <si>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</si>
  <si>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</si>
  <si>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</si>
  <si>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</si>
  <si>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</si>
  <si>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</si>
  <si>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</si>
  <si>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</si>
  <si>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</si>
  <si>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</si>
  <si>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</si>
  <si>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</si>
  <si>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</si>
  <si>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</si>
  <si>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</si>
  <si>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</si>
  <si>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</si>
  <si>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</si>
  <si>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</si>
  <si>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</si>
  <si>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</si>
  <si>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</si>
  <si>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</si>
  <si>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</si>
  <si>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</si>
  <si>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</si>
  <si>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</si>
  <si>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</si>
  <si>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</si>
  <si>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</si>
  <si>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</si>
  <si>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</si>
  <si>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</si>
  <si>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</si>
  <si>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</si>
  <si>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</si>
  <si>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</si>
  <si>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</si>
  <si>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</si>
  <si>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</si>
  <si>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</si>
  <si>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</si>
  <si>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</si>
  <si>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</si>
  <si>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</si>
  <si>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</si>
  <si>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</si>
  <si>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</si>
  <si>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</si>
  <si>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</si>
  <si>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</si>
  <si>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</si>
  <si>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</si>
  <si>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</si>
  <si>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</si>
  <si>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</si>
  <si>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</si>
  <si>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</si>
  <si>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</si>
  <si>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</si>
  <si>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</si>
  <si>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</si>
  <si>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</si>
  <si>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</si>
  <si>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</si>
  <si>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</si>
  <si>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</si>
  <si>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</si>
  <si>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</si>
  <si>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</si>
  <si>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</si>
  <si>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</si>
  <si>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</si>
  <si>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</si>
  <si>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</si>
  <si>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</si>
  <si>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</si>
  <si>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</si>
  <si>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</si>
  <si>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</si>
  <si>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</si>
  <si>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</si>
  <si>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</si>
  <si>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</si>
  <si>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</si>
  <si>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</si>
  <si>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</si>
  <si>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</si>
  <si>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</si>
  <si>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</si>
  <si>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</si>
  <si>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</si>
  <si>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</si>
  <si>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</si>
  <si>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</si>
  <si>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</si>
  <si>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</si>
  <si>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</si>
  <si>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</si>
  <si>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</si>
  <si>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</si>
  <si>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</si>
  <si>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</si>
  <si>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</si>
  <si>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</si>
  <si>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</si>
  <si>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</si>
  <si>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</si>
  <si>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</si>
  <si>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</si>
  <si>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</si>
  <si>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</si>
  <si>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</si>
  <si>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</si>
  <si>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</si>
  <si>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</si>
  <si>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</si>
  <si>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</si>
  <si>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</si>
  <si>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</si>
  <si>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</si>
  <si>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</si>
  <si>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</si>
  <si>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</si>
  <si>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</si>
  <si>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</si>
  <si>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</si>
  <si>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</si>
  <si>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</si>
  <si>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</si>
  <si>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</si>
  <si>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</si>
  <si>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</si>
  <si>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</si>
  <si>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</si>
  <si>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</si>
  <si>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</si>
  <si>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</si>
  <si>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</si>
  <si>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</si>
  <si>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</si>
  <si>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</si>
  <si>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</si>
  <si>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</si>
  <si>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</si>
  <si>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</si>
  <si>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</si>
  <si>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</si>
  <si>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</si>
  <si>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</si>
  <si>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</si>
  <si>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</si>
  <si>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</si>
  <si>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</si>
  <si>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</si>
  <si>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</si>
  <si>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</si>
  <si>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</si>
  <si>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</si>
  <si>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</si>
  <si>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</si>
  <si>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</si>
  <si>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</si>
  <si>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</si>
  <si>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</si>
  <si>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</si>
  <si>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</si>
  <si>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</si>
  <si>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</si>
  <si>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</si>
  <si>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</si>
  <si>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</si>
  <si>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</si>
  <si>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</si>
  <si>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</si>
  <si>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</si>
  <si>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</si>
  <si>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</si>
  <si>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</si>
  <si>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</si>
  <si>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</si>
  <si>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</si>
  <si>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</si>
  <si>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</si>
  <si>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</si>
  <si>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</si>
  <si>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</si>
  <si>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</si>
  <si>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</si>
  <si>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</si>
  <si>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</si>
  <si>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</si>
  <si>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</si>
  <si>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</si>
  <si>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</si>
  <si>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</si>
  <si>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</si>
  <si>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</si>
  <si>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</si>
  <si>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</si>
  <si>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</si>
  <si>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</si>
  <si>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</si>
  <si>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</si>
  <si>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</si>
  <si>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</si>
  <si>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</si>
  <si>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</si>
  <si>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</si>
  <si>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</si>
  <si>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</si>
  <si>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</si>
  <si>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</si>
  <si>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</si>
  <si>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</si>
  <si>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</si>
  <si>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</si>
  <si>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</si>
  <si>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</si>
  <si>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</si>
  <si>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</si>
  <si>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</si>
  <si>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</si>
  <si>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</si>
  <si>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</si>
  <si>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</si>
  <si>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</si>
  <si>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</si>
  <si>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</si>
  <si>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</si>
  <si>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</si>
  <si>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</si>
  <si>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</si>
  <si>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</si>
  <si>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</si>
  <si>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</si>
  <si>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</si>
  <si>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</si>
  <si>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</si>
  <si>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</si>
  <si>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</si>
  <si>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</si>
  <si>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</si>
  <si>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</si>
  <si>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</si>
  <si>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</si>
  <si>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</si>
  <si>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</si>
  <si>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</si>
  <si>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</si>
  <si>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</si>
  <si>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</si>
  <si>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</si>
  <si>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</si>
  <si>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</si>
  <si>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</si>
  <si>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</si>
  <si>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</si>
  <si>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</si>
  <si>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</si>
  <si>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</si>
  <si>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</si>
  <si>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</si>
  <si>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</si>
  <si>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</si>
  <si>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</si>
  <si>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</si>
  <si>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</si>
  <si>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</si>
  <si>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</si>
  <si>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</si>
  <si>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</si>
  <si>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</si>
  <si>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</si>
  <si>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</si>
  <si>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</si>
  <si>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</si>
  <si>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</si>
  <si>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</si>
  <si>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</si>
  <si>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</si>
  <si>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</si>
  <si>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</si>
  <si>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</si>
  <si>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</si>
  <si>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</si>
  <si>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</si>
  <si>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</si>
  <si>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</si>
  <si>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</si>
  <si>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</si>
  <si>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</si>
  <si>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</si>
  <si>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</si>
  <si>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</si>
  <si>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</si>
  <si>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</si>
  <si>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</si>
  <si>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</si>
  <si>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</si>
  <si>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</si>
  <si>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</si>
  <si>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</si>
  <si>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</si>
  <si>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</si>
  <si>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</si>
  <si>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</si>
  <si>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</si>
  <si>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</si>
  <si>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</si>
  <si>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</si>
  <si>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</si>
  <si>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</si>
  <si>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</si>
  <si>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</si>
  <si>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</si>
  <si>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</si>
  <si>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</si>
  <si>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</si>
  <si>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</si>
  <si>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</si>
  <si>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</si>
  <si>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</si>
  <si>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</si>
  <si>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</si>
  <si>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</si>
  <si>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</si>
  <si>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</si>
  <si>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</si>
  <si>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</si>
  <si>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</si>
  <si>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</si>
  <si>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</si>
  <si>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</si>
  <si>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</si>
  <si>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</si>
  <si>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</si>
  <si>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</si>
  <si>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</si>
  <si>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</si>
  <si>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</si>
  <si>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</si>
  <si>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</si>
  <si>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</si>
  <si>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</si>
  <si>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</si>
  <si>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</si>
  <si>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</si>
  <si>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</si>
  <si>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</si>
  <si>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</si>
  <si>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</si>
  <si>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</si>
  <si>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</si>
  <si>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</si>
  <si>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</si>
  <si>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</si>
  <si>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</si>
  <si>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</si>
  <si>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</si>
  <si>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</si>
  <si>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</si>
  <si>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</si>
  <si>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</si>
  <si>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</si>
  <si>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</si>
  <si>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</si>
  <si>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</si>
  <si>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</si>
  <si>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</si>
  <si>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</si>
  <si>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</si>
  <si>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</si>
  <si>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</si>
  <si>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</si>
  <si>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</si>
  <si>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</si>
  <si>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</si>
  <si>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</si>
  <si>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</si>
  <si>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</si>
  <si>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</si>
  <si>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</si>
  <si>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</si>
  <si>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</si>
  <si>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</si>
  <si>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</si>
  <si>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</si>
  <si>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</si>
  <si>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</si>
  <si>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</si>
  <si>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</si>
  <si>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</si>
  <si>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</si>
  <si>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</si>
  <si>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</si>
  <si>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</si>
  <si>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</si>
  <si>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</si>
  <si>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</si>
  <si>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</si>
  <si>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</si>
  <si>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</si>
  <si>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</si>
  <si>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</si>
  <si>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</si>
  <si>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</si>
  <si>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</si>
  <si>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</si>
  <si>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</si>
  <si>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</si>
  <si>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</si>
  <si>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</si>
  <si>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</si>
  <si>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</si>
  <si>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</si>
  <si>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</si>
  <si>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</si>
  <si>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</si>
  <si>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</si>
  <si>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</si>
  <si>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</si>
  <si>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</si>
  <si>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</si>
  <si>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</si>
  <si>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</si>
  <si>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</si>
  <si>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</si>
  <si>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</si>
  <si>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</si>
  <si>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</si>
  <si>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</si>
  <si>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</si>
  <si>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</si>
  <si>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</si>
  <si>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</si>
  <si>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</si>
  <si>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</si>
  <si>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</si>
  <si>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</si>
  <si>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</si>
  <si>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</si>
  <si>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</si>
  <si>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</si>
  <si>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</si>
  <si>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</si>
  <si>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</si>
  <si>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</si>
  <si>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</si>
  <si>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</si>
  <si>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</si>
  <si>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</si>
  <si>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</si>
  <si>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</si>
  <si>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</si>
  <si>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</si>
  <si>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</si>
  <si>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</si>
  <si>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</si>
  <si>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</si>
  <si>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</si>
  <si>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</si>
  <si>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</si>
  <si>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</si>
  <si>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</si>
  <si>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</si>
  <si>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</si>
  <si>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</si>
  <si>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</si>
  <si>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</si>
  <si>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</si>
  <si>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</si>
  <si>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</si>
  <si>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</si>
  <si>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</si>
  <si>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</si>
  <si>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</si>
  <si>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</si>
  <si>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</si>
  <si>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</si>
  <si>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</si>
  <si>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</si>
  <si>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</si>
  <si>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</si>
  <si>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</si>
  <si>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</si>
  <si>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</si>
  <si>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</si>
  <si>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</si>
  <si>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</si>
  <si>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</si>
  <si>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</si>
  <si>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</si>
  <si>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</si>
  <si>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</si>
  <si>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</si>
  <si>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</si>
  <si>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</si>
  <si>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</si>
  <si>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</si>
  <si>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</si>
  <si>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</si>
  <si>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</si>
  <si>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</si>
  <si>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</si>
  <si>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</si>
  <si>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</si>
  <si>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</si>
  <si>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</si>
  <si>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</si>
  <si>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</si>
  <si>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</si>
  <si>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</si>
  <si>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</si>
  <si>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</si>
  <si>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</si>
  <si>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</si>
  <si>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</si>
  <si>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</si>
  <si>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</si>
  <si>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</si>
  <si>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</si>
  <si>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</si>
  <si>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</si>
  <si>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</si>
  <si>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</si>
  <si>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</si>
  <si>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</si>
  <si>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</si>
  <si>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</si>
  <si>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</si>
  <si>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</si>
  <si>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</si>
  <si>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</si>
  <si>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</si>
  <si>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</si>
  <si>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</si>
  <si>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</si>
  <si>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</si>
  <si>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</si>
  <si>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</si>
  <si>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</si>
  <si>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</si>
  <si>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</si>
  <si>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</si>
  <si>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</si>
  <si>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</si>
  <si>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</si>
  <si>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</si>
  <si>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</si>
  <si>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</si>
  <si>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</si>
  <si>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</si>
  <si>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</si>
  <si>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</si>
  <si>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</si>
  <si>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</si>
  <si>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</si>
  <si>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</si>
  <si>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</si>
  <si>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</si>
  <si>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</si>
  <si>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</si>
  <si>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</si>
  <si>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</si>
  <si>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</si>
  <si>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</si>
  <si>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</si>
  <si>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</si>
  <si>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</si>
  <si>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</si>
  <si>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</si>
  <si>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</si>
  <si>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</si>
  <si>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</si>
  <si>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</si>
  <si>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</si>
  <si>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</si>
  <si>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</si>
  <si>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</si>
  <si>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</si>
  <si>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</si>
  <si>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</si>
  <si>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</si>
  <si>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</si>
  <si>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</si>
  <si>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</si>
  <si>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</si>
  <si>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</si>
  <si>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</si>
  <si>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</si>
  <si>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</si>
  <si>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</si>
  <si>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</si>
  <si>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</si>
  <si>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</si>
  <si>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</si>
  <si>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</si>
  <si>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</si>
  <si>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</si>
  <si>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</si>
  <si>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</si>
  <si>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</si>
  <si>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</si>
  <si>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</si>
  <si>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</si>
  <si>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</si>
  <si>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</si>
  <si>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</si>
  <si>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</si>
  <si>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</si>
  <si>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</si>
  <si>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</si>
  <si>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</si>
  <si>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</si>
  <si>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</si>
  <si>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</si>
  <si>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</si>
  <si>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</si>
  <si>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</si>
  <si>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</si>
  <si>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</si>
  <si>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</si>
  <si>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</si>
  <si>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</si>
  <si>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</si>
  <si>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</si>
  <si>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</si>
  <si>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</si>
  <si>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</si>
  <si>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</si>
  <si>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</si>
  <si>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</si>
  <si>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</si>
  <si>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</si>
  <si>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</si>
  <si>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</si>
  <si>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</si>
  <si>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</si>
  <si>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</si>
  <si>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</si>
  <si>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</si>
  <si>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</si>
  <si>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</si>
  <si>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</si>
  <si>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</si>
  <si>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</si>
  <si>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</si>
  <si>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</si>
  <si>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</si>
  <si>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</si>
  <si>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</si>
  <si>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</si>
  <si>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</si>
  <si>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</si>
  <si>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</si>
  <si>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</si>
  <si>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</si>
  <si>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</si>
  <si>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</si>
  <si>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</si>
  <si>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</si>
  <si>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</si>
  <si>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</si>
  <si>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</si>
  <si>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</si>
  <si>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</si>
  <si>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</si>
  <si>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</si>
  <si>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</si>
  <si>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</si>
  <si>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</si>
  <si>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</si>
  <si>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</si>
  <si>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</si>
  <si>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</si>
  <si>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</si>
  <si>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</si>
  <si>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</si>
  <si>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</si>
  <si>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</si>
  <si>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</si>
  <si>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</si>
  <si>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</si>
  <si>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</si>
  <si>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</si>
  <si>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</si>
  <si>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</si>
  <si>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</si>
  <si>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</si>
  <si>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</si>
  <si>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</si>
  <si>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</si>
  <si>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</si>
  <si>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</si>
  <si>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</si>
  <si>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</si>
  <si>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</si>
  <si>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</si>
  <si>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</si>
  <si>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</si>
  <si>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</si>
  <si>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</si>
  <si>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</si>
  <si>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</si>
  <si>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</si>
  <si>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</si>
  <si>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</si>
  <si>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</si>
  <si>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</si>
  <si>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</si>
  <si>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</si>
  <si>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</si>
  <si>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</si>
  <si>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</si>
  <si>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</si>
  <si>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</si>
  <si>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</si>
  <si>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</si>
  <si>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</si>
  <si>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</si>
  <si>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</si>
  <si>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</si>
  <si>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</si>
  <si>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</si>
  <si>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</si>
  <si>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</si>
  <si>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</si>
  <si>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</si>
  <si>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</si>
  <si>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</si>
  <si>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</si>
  <si>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</si>
  <si>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</si>
  <si>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</si>
  <si>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</si>
  <si>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</si>
  <si>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</si>
  <si>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</si>
  <si>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</si>
  <si>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</si>
  <si>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</si>
  <si>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</si>
  <si>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</si>
  <si>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</si>
  <si>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</si>
  <si>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</si>
  <si>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</si>
  <si>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</si>
  <si>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</si>
  <si>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</si>
  <si>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</si>
  <si>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</si>
  <si>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</si>
  <si>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</si>
  <si>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</si>
  <si>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</si>
  <si>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</si>
  <si>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</si>
  <si>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</si>
  <si>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</si>
  <si>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</si>
  <si>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</si>
  <si>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</si>
  <si>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</si>
  <si>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</si>
  <si>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</si>
  <si>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</si>
  <si>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</si>
  <si>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</si>
  <si>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</si>
  <si>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</si>
  <si>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</si>
  <si>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</si>
  <si>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</si>
  <si>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</si>
  <si>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</si>
  <si>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</si>
  <si>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</si>
  <si>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</si>
  <si>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</si>
  <si>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</si>
  <si>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</si>
  <si>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</si>
  <si>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</si>
  <si>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</si>
  <si>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</si>
  <si>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</si>
  <si>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</si>
  <si>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</si>
  <si>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</si>
  <si>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</si>
  <si>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</si>
  <si>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</si>
  <si>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</si>
  <si>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</si>
  <si>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</si>
  <si>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</si>
  <si>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</si>
  <si>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</si>
  <si>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</si>
  <si>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</si>
  <si>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</si>
  <si>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</si>
  <si>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</si>
  <si>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</si>
  <si>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</si>
  <si>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</si>
  <si>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</si>
  <si>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</si>
  <si>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</si>
  <si>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</si>
  <si>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</si>
  <si>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</si>
  <si>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</si>
  <si>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</si>
  <si>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</si>
  <si>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</si>
  <si>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</si>
  <si>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</si>
  <si>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</si>
  <si>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</si>
  <si>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</si>
  <si>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</si>
  <si>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</si>
  <si>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</si>
  <si>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</si>
  <si>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</si>
  <si>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</si>
  <si>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</si>
  <si>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</si>
  <si>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</si>
  <si>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</si>
  <si>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</si>
  <si>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</si>
  <si>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</si>
  <si>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</si>
  <si>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</si>
  <si>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</si>
  <si>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</si>
  <si>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</si>
  <si>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</si>
  <si>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</si>
  <si>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</si>
  <si>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</si>
  <si>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</si>
  <si>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</si>
  <si>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</si>
  <si>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</si>
  <si>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</si>
  <si>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</si>
  <si>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</si>
  <si>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</si>
  <si>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</si>
  <si>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</si>
  <si>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</si>
  <si>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</si>
  <si>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</si>
  <si>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</si>
  <si>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</si>
  <si>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</si>
  <si>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</si>
  <si>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</si>
  <si>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</si>
  <si>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</si>
  <si>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</si>
  <si>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</si>
  <si>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</si>
  <si>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</si>
  <si>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</si>
  <si>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</si>
  <si>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</si>
  <si>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</si>
  <si>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</si>
  <si>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</si>
  <si>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</si>
  <si>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</si>
  <si>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</si>
  <si>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</si>
  <si>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</si>
  <si>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</si>
  <si>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</si>
  <si>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</si>
  <si>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</si>
  <si>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</si>
  <si>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</si>
  <si>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</si>
  <si>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</si>
  <si>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</si>
  <si>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</si>
  <si>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</si>
  <si>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</si>
  <si>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</si>
  <si>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</si>
  <si>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</si>
  <si>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</si>
  <si>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</si>
  <si>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</si>
  <si>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</si>
  <si>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</si>
  <si>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</si>
  <si>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</si>
  <si>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</si>
  <si>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</si>
  <si>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</si>
  <si>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</si>
  <si>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</si>
  <si>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</si>
  <si>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</si>
  <si>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</si>
  <si>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</si>
  <si>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</si>
  <si>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</si>
  <si>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</si>
  <si>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</si>
  <si>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</si>
  <si>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</si>
  <si>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</si>
  <si>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</si>
  <si>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</si>
  <si>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</si>
  <si>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</si>
  <si>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</si>
  <si>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</si>
  <si>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</si>
  <si>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</si>
  <si>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</si>
  <si>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</si>
  <si>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</si>
  <si>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</si>
  <si>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</si>
  <si>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</si>
  <si>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</si>
  <si>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</si>
  <si>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</si>
  <si>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</si>
  <si>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</si>
  <si>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</si>
  <si>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</si>
  <si>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</si>
  <si>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</si>
  <si>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</si>
  <si>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</si>
  <si>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</si>
  <si>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</si>
  <si>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</si>
  <si>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</si>
  <si>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</si>
  <si>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</si>
  <si>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</si>
  <si>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</si>
  <si>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</si>
  <si>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</si>
  <si>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</si>
  <si>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</si>
  <si>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</si>
  <si>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</si>
  <si>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</si>
  <si>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</si>
  <si>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</si>
  <si>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</si>
  <si>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</si>
  <si>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</si>
  <si>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</si>
  <si>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</si>
  <si>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</si>
  <si>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</si>
  <si>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</si>
  <si>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</si>
  <si>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</si>
  <si>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</si>
  <si>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</si>
  <si>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</si>
  <si>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</si>
  <si>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</si>
  <si>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</si>
  <si>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</si>
  <si>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</si>
  <si>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</si>
  <si>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</si>
  <si>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</si>
  <si>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</si>
  <si>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</si>
  <si>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</si>
  <si>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</si>
  <si>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</si>
  <si>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</si>
  <si>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</si>
  <si>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</si>
  <si>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</si>
  <si>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</si>
  <si>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</si>
  <si>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</si>
  <si>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</si>
  <si>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</si>
  <si>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</si>
  <si>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</si>
  <si>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</si>
  <si>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</si>
  <si>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</si>
  <si>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</si>
  <si>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</si>
  <si>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</si>
  <si>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</si>
  <si>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</si>
  <si>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</si>
  <si>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</si>
  <si>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</si>
  <si>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</si>
  <si>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</si>
  <si>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</si>
  <si>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</si>
  <si>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</si>
  <si>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</si>
  <si>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</si>
  <si>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</si>
  <si>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</si>
  <si>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</si>
  <si>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</si>
  <si>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</si>
  <si>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</si>
  <si>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</si>
  <si>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</si>
  <si>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</si>
  <si>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</si>
  <si>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</si>
  <si>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</si>
  <si>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</si>
  <si>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</si>
  <si>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</si>
  <si>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</si>
  <si>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</si>
  <si>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</si>
  <si>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</si>
  <si>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</si>
  <si>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</si>
  <si>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</si>
  <si>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</si>
  <si>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</si>
  <si>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</si>
  <si>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</si>
  <si>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</si>
  <si>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</si>
  <si>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</si>
  <si>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</si>
  <si>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</si>
  <si>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</si>
  <si>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</si>
  <si>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</si>
  <si>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</si>
  <si>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</si>
  <si>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</si>
  <si>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</si>
  <si>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</si>
  <si>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</si>
  <si>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</si>
  <si>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</si>
  <si>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</si>
  <si>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</si>
  <si>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</si>
  <si>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</si>
  <si>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</si>
  <si>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</si>
  <si>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</si>
  <si>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</si>
  <si>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</si>
  <si>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</si>
  <si>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</si>
  <si>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</si>
  <si>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</si>
  <si>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</si>
  <si>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</si>
  <si>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</si>
  <si>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</si>
  <si>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</si>
  <si>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</si>
  <si>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</si>
  <si>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</si>
  <si>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</si>
  <si>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</si>
  <si>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</si>
  <si>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</si>
  <si>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</si>
  <si>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</si>
  <si>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</si>
  <si>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</si>
  <si>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</si>
  <si>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</si>
  <si>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</si>
  <si>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</si>
  <si>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</si>
  <si>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</si>
  <si>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</si>
  <si>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</si>
  <si>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</si>
  <si>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</si>
  <si>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</si>
  <si>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</si>
  <si>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</si>
  <si>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</si>
  <si>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</si>
  <si>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</si>
  <si>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</si>
  <si>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</si>
  <si>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</si>
  <si>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</si>
  <si>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</si>
  <si>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</si>
  <si>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</si>
  <si>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</si>
  <si>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</si>
  <si>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</si>
  <si>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</si>
  <si>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</si>
  <si>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</si>
  <si>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</si>
  <si>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</si>
  <si>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</si>
  <si>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</si>
  <si>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</si>
  <si>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</si>
  <si>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</si>
  <si>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</si>
  <si>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</si>
  <si>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</si>
  <si>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</si>
  <si>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</si>
  <si>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</si>
  <si>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</si>
  <si>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</si>
  <si>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</si>
  <si>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</si>
  <si>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</si>
  <si>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</si>
  <si>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</si>
  <si>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</si>
  <si>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</si>
  <si>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</si>
  <si>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</si>
  <si>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</si>
  <si>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</si>
  <si>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</si>
  <si>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</si>
  <si>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</si>
  <si>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</si>
  <si>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</si>
  <si>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</si>
  <si>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</si>
  <si>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</si>
  <si>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</si>
  <si>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</si>
  <si>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</si>
  <si>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</si>
  <si>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</si>
  <si>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</si>
  <si>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</si>
  <si>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</si>
  <si>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</si>
  <si>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</si>
  <si>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</si>
  <si>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</si>
  <si>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</si>
  <si>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</si>
  <si>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</si>
  <si>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</si>
  <si>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</si>
  <si>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</si>
  <si>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</si>
  <si>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</si>
  <si>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</si>
  <si>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</si>
  <si>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</si>
  <si>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</si>
  <si>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</si>
  <si>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</si>
  <si>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</si>
  <si>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</si>
  <si>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</si>
  <si>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</si>
  <si>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</si>
  <si>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</si>
  <si>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</si>
  <si>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</si>
  <si>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</si>
  <si>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</si>
  <si>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</si>
  <si>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</si>
  <si>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</si>
  <si>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</si>
  <si>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</si>
  <si>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</si>
  <si>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</si>
  <si>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</si>
  <si>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</si>
  <si>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</si>
  <si>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</si>
  <si>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</si>
  <si>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</si>
  <si>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</si>
  <si>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</si>
  <si>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</si>
  <si>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</si>
  <si>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</si>
  <si>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</si>
  <si>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</si>
  <si>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</si>
  <si>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</si>
  <si>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</si>
  <si>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</si>
  <si>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</si>
  <si>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</si>
  <si>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</si>
  <si>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</si>
  <si>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</si>
  <si>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</si>
  <si>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</si>
  <si>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</si>
  <si>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</si>
  <si>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</si>
  <si>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</si>
  <si>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</si>
  <si>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</si>
  <si>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</si>
  <si>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</si>
  <si>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</si>
  <si>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</si>
  <si>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</si>
  <si>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</si>
  <si>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</si>
  <si>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</si>
  <si>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</si>
  <si>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</si>
  <si>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</si>
  <si>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</si>
  <si>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</si>
  <si>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</si>
  <si>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</si>
  <si>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</si>
  <si>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</si>
  <si>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</si>
  <si>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</si>
  <si>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</si>
  <si>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</si>
  <si>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</si>
  <si>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</si>
  <si>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</si>
  <si>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</si>
  <si>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</si>
  <si>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</si>
  <si>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</si>
  <si>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</si>
  <si>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</si>
  <si>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</si>
  <si>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</si>
  <si>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</si>
  <si>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</si>
  <si>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</si>
  <si>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</si>
  <si>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</si>
  <si>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</si>
  <si>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</si>
  <si>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</si>
  <si>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</si>
  <si>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</si>
  <si>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</si>
  <si>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</si>
  <si>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</si>
  <si>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</si>
  <si>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</si>
  <si>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</si>
  <si>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</si>
  <si>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</si>
  <si>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</si>
  <si>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</si>
  <si>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</si>
  <si>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</si>
  <si>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</si>
  <si>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</si>
  <si>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</si>
  <si>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</si>
  <si>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</si>
  <si>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</si>
  <si>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</si>
  <si>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</si>
  <si>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</si>
  <si>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</si>
  <si>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</si>
  <si>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</si>
  <si>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</si>
  <si>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</si>
  <si>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</si>
  <si>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</si>
  <si>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</si>
  <si>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</si>
  <si>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</si>
  <si>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</si>
  <si>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</si>
  <si>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</si>
  <si>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</si>
  <si>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</si>
  <si>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</si>
  <si>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</si>
  <si>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</si>
  <si>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</si>
  <si>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</si>
  <si>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</si>
  <si>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</si>
  <si>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</si>
  <si>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</si>
  <si>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</si>
  <si>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</si>
  <si>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</si>
  <si>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</si>
  <si>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</si>
  <si>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</si>
  <si>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</si>
  <si>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</si>
  <si>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</si>
  <si>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</si>
  <si>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</si>
  <si>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</si>
  <si>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</si>
  <si>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</si>
  <si>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</si>
  <si>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</si>
  <si>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</si>
  <si>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</si>
  <si>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</si>
  <si>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</si>
  <si>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</si>
  <si>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</si>
  <si>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</si>
  <si>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</si>
  <si>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</si>
  <si>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</si>
  <si>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</si>
  <si>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</si>
  <si>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</si>
  <si>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</si>
  <si>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</si>
  <si>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</si>
  <si>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</si>
  <si>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</si>
  <si>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</si>
  <si>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</si>
  <si>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</si>
  <si>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</si>
  <si>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</si>
  <si>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</si>
  <si>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</si>
  <si>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</si>
  <si>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</si>
  <si>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</si>
  <si>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</si>
  <si>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</si>
  <si>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</si>
  <si>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</si>
  <si>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</si>
  <si>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</si>
  <si>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</si>
  <si>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</si>
  <si>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</si>
  <si>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</si>
  <si>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</si>
  <si>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</si>
  <si>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</si>
  <si>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</si>
  <si>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</si>
  <si>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</si>
  <si>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</si>
  <si>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</si>
  <si>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</si>
  <si>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</si>
  <si>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</si>
  <si>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</si>
  <si>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</si>
  <si>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</si>
  <si>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</si>
  <si>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</si>
  <si>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</si>
  <si>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</si>
  <si>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</si>
  <si>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</si>
  <si>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</si>
  <si>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</si>
  <si>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</si>
  <si>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</si>
  <si>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</si>
  <si>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</si>
  <si>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</si>
  <si>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</si>
  <si>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</si>
  <si>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</si>
  <si>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</si>
  <si>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</si>
  <si>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</si>
  <si>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</si>
  <si>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</si>
  <si>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</si>
  <si>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</si>
  <si>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</si>
  <si>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</si>
  <si>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</si>
  <si>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</si>
  <si>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</si>
  <si>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</si>
  <si>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</si>
  <si>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</si>
  <si>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</si>
  <si>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</si>
  <si>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</si>
  <si>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</si>
  <si>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</si>
  <si>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</si>
  <si>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</si>
  <si>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</si>
  <si>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</si>
  <si>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</si>
  <si>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</si>
  <si>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</si>
  <si>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</si>
  <si>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</si>
  <si>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</si>
  <si>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</si>
  <si>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</si>
  <si>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</si>
  <si>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</si>
  <si>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</si>
  <si>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</si>
  <si>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</si>
  <si>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</si>
  <si>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</si>
  <si>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</si>
  <si>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</si>
  <si>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</si>
  <si>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</si>
  <si>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</si>
  <si>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</si>
  <si>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</si>
  <si>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</si>
  <si>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</si>
  <si>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</si>
  <si>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</si>
  <si>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</si>
  <si>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</si>
  <si>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</si>
  <si>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</si>
  <si>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</si>
  <si>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</si>
  <si>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</si>
  <si>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</si>
  <si>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</si>
  <si>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</si>
  <si>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</si>
  <si>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</si>
  <si>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</si>
  <si>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</si>
  <si>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</si>
  <si>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</si>
  <si>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</si>
  <si>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</si>
  <si>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</si>
  <si>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</si>
  <si>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</si>
  <si>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</si>
  <si>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</si>
  <si>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</si>
  <si>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</si>
  <si>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</si>
  <si>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</si>
  <si>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</si>
  <si>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</si>
  <si>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</si>
  <si>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</si>
  <si>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</si>
  <si>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</si>
  <si>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</si>
  <si>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</si>
  <si>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</si>
  <si>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</si>
  <si>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</si>
  <si>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</si>
  <si>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</si>
  <si>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</si>
  <si>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</si>
  <si>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</si>
  <si>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</si>
  <si>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</si>
  <si>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</si>
  <si>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</si>
  <si>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</si>
  <si>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</si>
  <si>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</si>
  <si>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</si>
  <si>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</si>
  <si>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</si>
  <si>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</si>
  <si>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</si>
  <si>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</si>
  <si>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</si>
  <si>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</si>
  <si>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</si>
  <si>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</si>
  <si>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</si>
  <si>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</si>
  <si>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</si>
  <si>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</si>
  <si>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</si>
  <si>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</si>
  <si>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</si>
  <si>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</si>
  <si>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</si>
  <si>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</si>
  <si>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</si>
  <si>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</si>
  <si>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</si>
  <si>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</si>
  <si>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</si>
  <si>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</si>
  <si>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</si>
  <si>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</si>
  <si>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</si>
  <si>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</si>
  <si>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</si>
  <si>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</si>
  <si>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</si>
  <si>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</si>
  <si>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</si>
  <si>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</si>
  <si>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</si>
  <si>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</si>
  <si>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</si>
  <si>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</si>
  <si>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</si>
  <si>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</si>
  <si>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</si>
  <si>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</si>
  <si>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</si>
  <si>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</si>
  <si>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</si>
  <si>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</si>
  <si>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</si>
  <si>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</si>
  <si>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</si>
  <si>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</si>
  <si>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</si>
  <si>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</si>
  <si>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</si>
  <si>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</si>
  <si>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</si>
  <si>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</si>
  <si>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</si>
  <si>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</si>
  <si>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</si>
  <si>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</si>
  <si>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</si>
  <si>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</si>
  <si>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</si>
  <si>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</si>
  <si>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</si>
  <si>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</si>
  <si>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</si>
  <si>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</si>
  <si>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</si>
  <si>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</si>
  <si>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</si>
  <si>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</si>
  <si>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</si>
  <si>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</si>
  <si>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</si>
  <si>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</si>
  <si>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</si>
  <si>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</si>
  <si>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</si>
  <si>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</si>
  <si>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</si>
  <si>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</si>
  <si>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</si>
  <si>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</si>
  <si>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</si>
  <si>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</si>
  <si>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</si>
  <si>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</si>
  <si>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</si>
  <si>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</si>
  <si>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</si>
  <si>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</si>
  <si>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</si>
  <si>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</si>
  <si>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</si>
  <si>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</si>
  <si>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</si>
  <si>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</si>
  <si>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</si>
  <si>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</si>
  <si>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</si>
  <si>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</si>
  <si>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</si>
  <si>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</si>
  <si>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</si>
  <si>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</si>
  <si>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</si>
  <si>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</si>
  <si>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</si>
  <si>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</si>
  <si>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</si>
  <si>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</si>
  <si>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</si>
  <si>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</si>
  <si>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</si>
  <si>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</si>
  <si>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</si>
  <si>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</si>
  <si>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</si>
  <si>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</si>
  <si>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</si>
  <si>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</si>
  <si>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</si>
  <si>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</si>
  <si>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</si>
  <si>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</si>
  <si>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</si>
  <si>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</si>
  <si>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</si>
  <si>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</si>
  <si>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</si>
  <si>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</si>
  <si>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</si>
  <si>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</si>
  <si>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</si>
  <si>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</si>
  <si>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</si>
  <si>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</si>
  <si>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</si>
  <si>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</si>
  <si>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</si>
  <si>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</si>
  <si>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</si>
  <si>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</si>
  <si>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</si>
  <si>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</si>
  <si>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</si>
  <si>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</si>
  <si>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</si>
  <si>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</si>
  <si>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</si>
  <si>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</si>
  <si>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</si>
  <si>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</si>
  <si>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</si>
  <si>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</si>
  <si>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</si>
  <si>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</si>
  <si>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</si>
  <si>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</si>
  <si>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</si>
  <si>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</si>
  <si>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</si>
  <si>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</si>
  <si>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</si>
  <si>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</si>
  <si>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</si>
  <si>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</si>
  <si>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</si>
  <si>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</si>
  <si>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</si>
  <si>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</si>
  <si>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</si>
  <si>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</si>
  <si>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</si>
  <si>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</si>
  <si>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</si>
  <si>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</si>
  <si>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</si>
  <si>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</si>
  <si>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</si>
  <si>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</si>
  <si>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</si>
  <si>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</si>
  <si>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</si>
  <si>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</si>
  <si>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</si>
  <si>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</si>
  <si>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</si>
  <si>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</si>
  <si>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</si>
  <si>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</si>
  <si>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</si>
  <si>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</si>
  <si>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</si>
  <si>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</si>
  <si>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</si>
  <si>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</si>
  <si>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</si>
  <si>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</si>
  <si>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</si>
  <si>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</si>
  <si>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</si>
  <si>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</si>
  <si>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</si>
  <si>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</si>
  <si>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</si>
  <si>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</si>
  <si>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</si>
  <si>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</si>
  <si>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</si>
  <si>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</si>
  <si>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</si>
  <si>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</si>
  <si>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</si>
  <si>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</si>
  <si>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</si>
  <si>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</si>
  <si>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</si>
  <si>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</si>
  <si>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</si>
  <si>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</si>
  <si>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</si>
  <si>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</si>
  <si>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</si>
  <si>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</si>
  <si>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</si>
  <si>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</si>
  <si>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</si>
  <si>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</si>
  <si>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</si>
  <si>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</si>
  <si>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</si>
  <si>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</si>
  <si>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</si>
  <si>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</si>
  <si>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</si>
  <si>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</si>
  <si>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</si>
  <si>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</si>
  <si>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</si>
  <si>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</si>
  <si>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</si>
  <si>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</si>
  <si>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</si>
  <si>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</si>
  <si>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</si>
  <si>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</si>
  <si>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</si>
  <si>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</si>
  <si>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</si>
  <si>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</si>
  <si>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</si>
  <si>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</si>
  <si>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</si>
  <si>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</si>
  <si>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</si>
  <si>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</si>
  <si>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</si>
  <si>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</si>
  <si>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</si>
  <si>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</si>
  <si>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</si>
  <si>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</si>
  <si>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</si>
  <si>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</si>
  <si>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</si>
  <si>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</si>
  <si>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</si>
  <si>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</si>
  <si>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</si>
  <si>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</si>
  <si>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</si>
  <si>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</si>
  <si>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</si>
  <si>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</si>
  <si>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</si>
  <si>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</si>
  <si>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</si>
  <si>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</si>
  <si>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</si>
  <si>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</si>
  <si>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</si>
  <si>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</si>
  <si>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</si>
  <si>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</si>
  <si>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</si>
  <si>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</si>
  <si>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</si>
  <si>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</si>
  <si>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</si>
  <si>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</si>
  <si>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</si>
  <si>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</si>
  <si>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</si>
  <si>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</si>
  <si>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</si>
  <si>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</si>
  <si>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</si>
  <si>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</si>
  <si>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</si>
  <si>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</si>
  <si>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</si>
  <si>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</si>
  <si>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</si>
  <si>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</si>
  <si>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</si>
  <si>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</si>
  <si>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</si>
  <si>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</si>
  <si>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</si>
  <si>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</si>
  <si>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</si>
  <si>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</si>
  <si>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</si>
  <si>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</si>
  <si>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</si>
  <si>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</si>
  <si>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</si>
  <si>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</si>
  <si>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</si>
  <si>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</si>
  <si>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</si>
  <si>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</si>
  <si>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</si>
  <si>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</si>
  <si>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</si>
  <si>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</si>
  <si>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</si>
  <si>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</si>
  <si>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</si>
  <si>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</si>
  <si>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</si>
  <si>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</si>
  <si>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</si>
  <si>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</si>
  <si>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</si>
  <si>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</si>
  <si>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</si>
  <si>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</si>
  <si>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</si>
  <si>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</si>
  <si>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</si>
  <si>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</si>
  <si>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</si>
  <si>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</si>
  <si>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</si>
  <si>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</si>
  <si>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</si>
  <si>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</si>
  <si>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</si>
  <si>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</si>
  <si>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</si>
  <si>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</si>
  <si>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</si>
  <si>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</si>
  <si>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</si>
  <si>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</si>
  <si>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</si>
  <si>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</si>
  <si>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</si>
  <si>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</si>
  <si>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</si>
  <si>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</si>
  <si>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</si>
  <si>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</si>
  <si>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</si>
  <si>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</si>
  <si>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</si>
  <si>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</si>
  <si>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</si>
  <si>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</si>
  <si>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</si>
  <si>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</si>
  <si>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</si>
  <si>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</si>
  <si>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</si>
  <si>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</si>
  <si>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</si>
  <si>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</si>
  <si>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</si>
  <si>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</si>
  <si>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</si>
  <si>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</si>
  <si>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</si>
  <si>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</si>
  <si>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</si>
  <si>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</si>
  <si>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</si>
  <si>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</si>
  <si>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</si>
  <si>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</si>
  <si>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</si>
  <si>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</si>
  <si>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</si>
  <si>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</si>
  <si>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</si>
  <si>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</si>
  <si>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</si>
  <si>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</si>
  <si>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</si>
  <si>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</si>
  <si>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</si>
  <si>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</si>
  <si>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</si>
  <si>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</si>
  <si>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</si>
  <si>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</si>
  <si>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</si>
  <si>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</si>
  <si>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</si>
  <si>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</si>
  <si>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</si>
  <si>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</si>
  <si>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</si>
  <si>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</si>
  <si>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</si>
  <si>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</si>
  <si>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</si>
  <si>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</si>
  <si>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</si>
  <si>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</si>
  <si>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</si>
  <si>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</si>
  <si>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</si>
  <si>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</si>
  <si>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</si>
  <si>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</si>
  <si>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</si>
  <si>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</si>
  <si>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</si>
  <si>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</si>
  <si>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</si>
  <si>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</si>
  <si>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</si>
  <si>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</si>
  <si>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</si>
  <si>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</si>
  <si>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</si>
  <si>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</si>
  <si>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</si>
  <si>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</si>
  <si>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</si>
  <si>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</si>
  <si>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</si>
  <si>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</si>
  <si>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</si>
  <si>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</si>
  <si>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</si>
  <si>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</si>
  <si>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</si>
  <si>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</si>
  <si>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</si>
  <si>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</si>
  <si>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</si>
  <si>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</si>
  <si>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</si>
  <si>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</si>
  <si>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</si>
  <si>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</si>
  <si>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</si>
  <si>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</si>
  <si>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</si>
  <si>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</si>
  <si>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</si>
  <si>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</si>
  <si>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</si>
  <si>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</si>
  <si>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</si>
  <si>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</si>
  <si>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</si>
  <si>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</si>
  <si>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</si>
  <si>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</si>
  <si>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</si>
  <si>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</si>
  <si>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</si>
  <si>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</si>
  <si>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</si>
  <si>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</si>
  <si>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</si>
  <si>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</si>
  <si>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</si>
  <si>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</si>
  <si>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</si>
  <si>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</si>
  <si>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</si>
  <si>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</si>
  <si>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</si>
  <si>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</si>
  <si>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</si>
  <si>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</si>
  <si>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</si>
  <si>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</si>
  <si>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</si>
  <si>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</si>
  <si>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</si>
  <si>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</si>
  <si>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</si>
  <si>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</si>
  <si>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</si>
  <si>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</si>
  <si>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</si>
  <si>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</si>
  <si>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</si>
  <si>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</si>
  <si>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</si>
  <si>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</si>
  <si>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</si>
  <si>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</si>
  <si>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</si>
  <si>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</si>
  <si>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</si>
  <si>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</si>
  <si>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</si>
  <si>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</si>
  <si>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</si>
  <si>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</si>
  <si>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</si>
  <si>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</si>
  <si>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</si>
  <si>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</si>
  <si>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</si>
  <si>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</si>
  <si>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</si>
  <si>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</si>
  <si>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</si>
  <si>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</si>
  <si>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</si>
  <si>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</si>
  <si>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</si>
  <si>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</si>
  <si>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</si>
  <si>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</si>
  <si>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</si>
  <si>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</si>
  <si>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</si>
  <si>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</si>
  <si>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</si>
  <si>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</si>
  <si>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</si>
  <si>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</si>
  <si>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</si>
  <si>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</si>
  <si>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</si>
  <si>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</si>
  <si>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</si>
  <si>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</si>
  <si>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</si>
  <si>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</si>
  <si>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</si>
  <si>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</si>
  <si>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</si>
  <si>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</si>
  <si>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</si>
  <si>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</si>
  <si>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</si>
  <si>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</si>
  <si>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</si>
  <si>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</si>
  <si>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</si>
  <si>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</si>
  <si>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</si>
  <si>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</si>
  <si>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</si>
  <si>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</si>
  <si>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</si>
  <si>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</si>
  <si>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</si>
  <si>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</si>
  <si>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</si>
  <si>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</si>
  <si>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</si>
  <si>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</si>
  <si>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</si>
  <si>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</si>
  <si>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</si>
  <si>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</si>
  <si>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</si>
  <si>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</si>
  <si>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</si>
  <si>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</si>
  <si>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</si>
  <si>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</si>
  <si>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</si>
  <si>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</si>
  <si>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</si>
  <si>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</si>
  <si>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</si>
  <si>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</si>
  <si>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</si>
  <si>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</si>
  <si>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</si>
  <si>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</si>
  <si>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</si>
  <si>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</si>
  <si>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</si>
  <si>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</si>
  <si>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</si>
  <si>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</si>
  <si>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</si>
  <si>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</si>
  <si>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</si>
  <si>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</si>
  <si>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</si>
  <si>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</si>
  <si>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</si>
  <si>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</si>
  <si>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</si>
  <si>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</si>
  <si>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</si>
  <si>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</si>
  <si>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</si>
  <si>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</si>
  <si>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</si>
  <si>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</si>
  <si>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</si>
  <si>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</si>
  <si>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</si>
  <si>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</si>
  <si>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</si>
  <si>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</si>
  <si>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</si>
  <si>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</si>
  <si>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</si>
  <si>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</si>
  <si>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</si>
  <si>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</si>
  <si>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</si>
  <si>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</si>
  <si>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</si>
  <si>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</si>
  <si>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</si>
  <si>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</si>
  <si>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</si>
  <si>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</si>
  <si>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</si>
  <si>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</si>
  <si>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</si>
  <si>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</si>
  <si>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</si>
  <si>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</si>
  <si>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</si>
  <si>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</si>
  <si>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</si>
  <si>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</si>
  <si>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</si>
  <si>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</si>
  <si>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</si>
  <si>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</si>
  <si>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</si>
  <si>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</si>
  <si>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</si>
  <si>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</si>
  <si>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</si>
  <si>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</si>
  <si>
    <t>» W 33-32</t>
  </si>
  <si>
    <t>» T 27-27</t>
  </si>
  <si>
    <t>C.J. Prosise, Sea RB</t>
  </si>
  <si>
    <t>» L 32-33</t>
  </si>
  <si>
    <t>» W 41-25</t>
  </si>
  <si>
    <t>Matt Jones*, Wsh RB  O</t>
  </si>
  <si>
    <t>» L 25-41</t>
  </si>
  <si>
    <t>DeMarco Murray, Ten RB  Q</t>
  </si>
  <si>
    <t>Tevin Coleman*, Atl RB  O</t>
  </si>
  <si>
    <t>Alex Smith, KC QB  Q</t>
  </si>
  <si>
    <t>Randall Cobb*, GB WR  O</t>
  </si>
  <si>
    <t>Jeff Janis, GB WR</t>
  </si>
  <si>
    <t>Ty Montgomery*, GB WR, RB  O</t>
  </si>
  <si>
    <t>Jamaal Charles*, KC RB  O</t>
  </si>
  <si>
    <t>Russell Shepard, TB WR  Q</t>
  </si>
  <si>
    <t>C.J. Anderson*, Den RB  IR</t>
  </si>
  <si>
    <t>Kapri Bibbs, Den RB</t>
  </si>
  <si>
    <t>C.J. Fiedorowicz, Hou TE</t>
  </si>
  <si>
    <t>Jerick McKinnon*, Min RB  O</t>
  </si>
  <si>
    <t>Spencer Ware, KC RB  Q</t>
  </si>
  <si>
    <t>DeAngelo Williams, Pit RB  Q</t>
  </si>
  <si>
    <t>Jacquizz Rodgers, TB RB  Q</t>
  </si>
  <si>
    <t>Travis Benjamin, SD WR  Q</t>
  </si>
  <si>
    <t>Terrelle Pryor Sr., Cle WR  Q</t>
  </si>
  <si>
    <t>» L 16-22</t>
  </si>
  <si>
    <t>» L 28-43</t>
  </si>
  <si>
    <t>» L 35-43</t>
  </si>
  <si>
    <t>Derrick Henry, Ten RB  Q</t>
  </si>
  <si>
    <t>» W 43-28</t>
  </si>
  <si>
    <t>» W 43-35</t>
  </si>
  <si>
    <t>» W 22-16</t>
  </si>
  <si>
    <t>Mike Evans, TB WR  Q</t>
  </si>
  <si>
    <t>J.J. Nelson, Ari WR</t>
  </si>
  <si>
    <t>Robert Kelley, Wsh RB</t>
  </si>
  <si>
    <t>Peyton Barber, TB RB</t>
  </si>
  <si>
    <t>Spencer Ware*, KC RB  O</t>
  </si>
  <si>
    <t>Jameis Winston, TB QB  Q</t>
  </si>
  <si>
    <t>Tyreek Hill, KC WR</t>
  </si>
  <si>
    <t>Hunter Henry*, SD TE  O</t>
  </si>
  <si>
    <t>Austin Hooper, Atl TE</t>
  </si>
  <si>
    <t>Wil Lutz, NO K</t>
  </si>
  <si>
    <t>Antone Smith*, TB RB  IR</t>
  </si>
  <si>
    <t>Jacquizz Rodgers*, TB RB  O</t>
  </si>
  <si>
    <t>DuJuan Harris, SF RB</t>
  </si>
  <si>
    <t>Jordan Cameron*, Mia TE  IR</t>
  </si>
  <si>
    <t>Kenny Stills, Mia WR  Q</t>
  </si>
  <si>
    <t>Russell Shepard*, TB WR  O</t>
  </si>
  <si>
    <t>» L 23-25</t>
  </si>
  <si>
    <t>» W 36-10</t>
  </si>
  <si>
    <t>» L 25-47</t>
  </si>
  <si>
    <t>» L 30-35</t>
  </si>
  <si>
    <t>Ladarius Green, Pit TE</t>
  </si>
  <si>
    <t>» W 47-25</t>
  </si>
  <si>
    <t>» W 35-30</t>
  </si>
  <si>
    <t>» W 25-23</t>
  </si>
  <si>
    <t>Taylor Gabriel, Atl WR</t>
  </si>
  <si>
    <t>Chris Conley, KC WR</t>
  </si>
  <si>
    <t>» L 10-36</t>
  </si>
  <si>
    <t>Jordan Howard, Chi RB  Q</t>
  </si>
  <si>
    <t>Alshon Jeffery, Chi WR  SSPD</t>
  </si>
  <si>
    <t>Josh Doctson*, Wsh WR  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</si>
</sst>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10&amp;seasonId=2016&amp;view=scoringperiod&amp;version=quick" connectionId="91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10&amp;seasonId=2016&amp;view=scoringperiod&amp;version=quick" connectionId="91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10&amp;seasonId=2016&amp;view=scoringperiod&amp;version=quick" connectionId="91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10&amp;seasonId=2016&amp;view=scoringperiod&amp;version=quick" connectionId="91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10&amp;seasonId=2016&amp;view=scoringperiod&amp;version=quick" connectionId="91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10&amp;seasonId=2016&amp;view=scoringperiod&amp;version=quick" connectionId="90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0&amp;seasonId=2016&amp;view=scoringperiod&amp;version=quick" connectionId="90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10&amp;seasonId=2016&amp;view=scoringperiod&amp;version=quick" connectionId="90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10&amp;seasonId=2016&amp;view=scoringperiod&amp;version=quick" connectionId="90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10&amp;seasonId=2016&amp;view=scoringperiod&amp;version=quick" connectionId="90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10&amp;seasonId=2016&amp;view=scoringperiod&amp;version=quick" connectionId="90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10&amp;seasonId=2016&amp;view=scoringperiod&amp;version=quick" connectionId="90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10&amp;seasonId=2016&amp;view=scoringperiod&amp;version=quick" connectionId="90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10&amp;seasonId=2016&amp;view=scoringperiod&amp;version=quick" connectionId="9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6&amp;scoringPeriodId=11&amp;seasonId=2012&amp;view=scoringperiod&amp;version=quick" connectionId="149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6&amp;scoringPeriodId=13&amp;seasonId=2013&amp;view=scoringperiod&amp;version=quick_1" connectionId="179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7&amp;scoringPeriodId=11&amp;seasonId=2010&amp;view=scoringperiod&amp;version=quick" connectionId="97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1&amp;scoringPeriodId=13&amp;seasonId=2011&amp;view=scoringperiod&amp;version=quick" connectionId="128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9&amp;scoringPeriodId=11&amp;seasonId=2013&amp;view=scoringperiod&amp;version=quick" connectionId="175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9&amp;scoringPeriodId=9&amp;seasonId=2012&amp;view=scoringperiod&amp;version=quick" connectionId="146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8&amp;scoringPeriodId=9&amp;seasonId=2013&amp;view=scoringperiod&amp;version=quick" connectionId="172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2&amp;scoringPeriodId=4&amp;seasonId=2012&amp;view=scoringperiod&amp;version=quick" connectionId="139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4&amp;scoringPeriodId=12&amp;seasonId=2012&amp;view=scoringperiod&amp;version=quick" connectionId="150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3&amp;scoringPeriodId=14&amp;seasonId=2013&amp;view=scoringperiod&amp;version=quick" connectionId="180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8&amp;scoringPeriodId=16&amp;seasonId=2012&amp;view=scoringperiod&amp;version=quick" connectionId="158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3&amp;scoringPeriodId=7&amp;seasonId=2012&amp;view=scoringperiod&amp;version=quick" connectionId="144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1&amp;scoringPeriodId=1&amp;seasonId=2012&amp;view=scoringperiod&amp;version=quick" connectionId="134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7&amp;scoringPeriodId=4&amp;seasonId=2012&amp;view=scoringperiod&amp;version=quick" connectionId="138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0&amp;scoringPeriodId=16&amp;seasonId=2011&amp;view=scoringperiod&amp;version=quick" connectionId="132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9&amp;scoringPeriodId=12&amp;seasonId=2012&amp;view=scoringperiod&amp;version=quick" connectionId="151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3&amp;scoringPeriodId=1&amp;seasonId=2010&amp;view=scoringperiod&amp;version=quick" connectionId="153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4&amp;scoringPeriodId=9&amp;seasonId=2010&amp;view=scoringperiod&amp;version=quick" connectionId="93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amp;scoringPeriodId=1&amp;seasonId=2010&amp;view=scoringperiod&amp;version=quick" connectionId="119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2&amp;scoringPeriodId=4&amp;seasonId=2011&amp;view=scoringperiod&amp;version=quick" connectionId="113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1&amp;scoringPeriodId=13&amp;seasonId=2013&amp;view=scoringperiod&amp;version=quick_1" connectionId="178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2&amp;scoringPeriodId=16&amp;seasonId=2010&amp;view=scoringperiod&amp;version=quick" connectionId="108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4&amp;scoringPeriodId=14&amp;seasonId=2012&amp;view=scoringperiod&amp;version=quick" connectionId="153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2&amp;scoringPeriodId=1&amp;seasonId=2012&amp;view=scoringperiod&amp;version=quick" connectionId="134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9&amp;scoringPeriodId=7&amp;seasonId=2010&amp;view=scoringperiod&amp;version=quick" connectionId="86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1&amp;scoringPeriodId=15&amp;seasonId=2011&amp;view=scoringperiod&amp;version=quick" connectionId="131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7&amp;scoringPeriodId=9&amp;seasonId=2012&amp;view=scoringperiod&amp;version=quick" connectionId="146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1&amp;scoringPeriodId=11&amp;seasonId=2012&amp;view=scoringperiod&amp;version=quick" connectionId="15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4&amp;scoringPeriodId=6&amp;seasonId=2011&amp;view=scoringperiod&amp;version=quick" connectionId="117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6&amp;scoringPeriodId=7&amp;seasonId=2016&amp;view=scoringperiod&amp;version=quick" connectionId="85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7&amp;scoringPeriodId=8&amp;seasonId=2013&amp;view=scoringperiod&amp;version=quick" connectionId="170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0&amp;scoringPeriodId=16&amp;seasonId=2012&amp;view=scoringperiod&amp;version=quick" connectionId="158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amp;scoringPeriodId=1&amp;seasonId=2015&amp;view=scoringperiod&amp;version=quick_6" connectionId="102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4&amp;scoringPeriodId=5&amp;seasonId=2011&amp;view=scoringperiod&amp;version=quick" connectionId="115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3&amp;scoringPeriodId=15&amp;seasonId=2010&amp;view=scoringperiod&amp;version=quick" connectionId="102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1&amp;scoringPeriodId=11&amp;seasonId=2010&amp;view=scoringperiod&amp;version=quick" connectionId="97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1&amp;scoringPeriodId=15&amp;seasonId=2012&amp;view=scoringperiod&amp;version=quick" connectionId="156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2&amp;scoringPeriodId=1&amp;seasonId=2012&amp;view=scoringperiod&amp;version=quick" connectionId="133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9&amp;scoringPeriodId=11&amp;seasonId=2012&amp;view=scoringperiod&amp;version=quick" connectionId="149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4&amp;scoringPeriodId=5&amp;seasonId=2013&amp;view=scoringperiod&amp;version=quick" connectionId="166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3&amp;scoringPeriodId=4&amp;seasonId=2012&amp;view=scoringperiod&amp;version=quick" connectionId="138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2&amp;scoringPeriodId=14&amp;seasonId=2013&amp;view=scoringperiod&amp;version=quick" connectionId="180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0&amp;scoringPeriodId=14&amp;seasonId=2013&amp;view=scoringperiod&amp;version=quick" connectionId="180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amp;scoringPeriodId=1&amp;seasonId=2015&amp;view=scoringperiod&amp;version=quick_16" connectionId="114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amp;scoringPeriodId=1&amp;seasonId=2015&amp;view=scoringperiod&amp;version=quick_18" connectionId="117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3&amp;scoringPeriodId=12&amp;seasonId=2010&amp;view=scoringperiod&amp;version=quick" connectionId="99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9&amp;scoringPeriodId=8&amp;seasonId=2016&amp;view=scoringperiod&amp;version=quick" connectionId="87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6&amp;scoringPeriodId=2&amp;seasonId=2010&amp;view=scoringperiod&amp;version=quick" connectionId="162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3&amp;scoringPeriodId=8&amp;seasonId=2012&amp;view=scoringperiod&amp;version=quick" connectionId="144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4&amp;scoringPeriodId=7&amp;seasonId=2010&amp;view=scoringperiod&amp;version=quick" connectionId="91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amp;scoringPeriodId=13&amp;seasonId=2011&amp;view=scoringperiod&amp;version=quick" connectionId="127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7&amp;scoringPeriodId=11&amp;seasonId=2012&amp;view=scoringperiod&amp;version=quick" connectionId="149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0&amp;scoringPeriodId=7&amp;seasonId=2010&amp;view=scoringperiod&amp;version=quick" connectionId="88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2&amp;scoringPeriodId=1&amp;seasonId=2011&amp;view=scoringperiod&amp;version=quick" connectionId="108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amp;scoringPeriodId=4&amp;seasonId=2012&amp;view=scoringperiod&amp;version=quick" connectionId="138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9&amp;scoringPeriodId=8&amp;seasonId=2010&amp;view=scoringperiod&amp;version=quick" connectionId="92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4&amp;scoringPeriodId=10&amp;seasonId=2012&amp;view=scoringperiod&amp;version=quick" connectionId="147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2&amp;scoringPeriodId=1&amp;seasonId=2010&amp;view=scoringperiod&amp;version=quick_1" connectionId="140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4&amp;scoringPeriodId=8&amp;seasonId=2010&amp;view=scoringperiod&amp;version=quick" connectionId="93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4&amp;scoringPeriodId=6&amp;seasonId=2013&amp;view=scoringperiod&amp;version=quick" connectionId="166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amp;scoringPeriodId=12&amp;seasonId=2011&amp;view=scoringperiod&amp;version=quick" connectionId="125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1&amp;scoringPeriodId=9&amp;seasonId=2013&amp;view=scoringperiod&amp;version=quick" connectionId="172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6&amp;scoringPeriodId=13&amp;seasonId=2010&amp;view=scoringperiod&amp;version=quick" connectionId="1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8&amp;scoringPeriodId=7&amp;seasonId=2010&amp;view=scoringperiod&amp;version=quick" connectionId="85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5&amp;scoringPeriodId=10&amp;seasonId=2012&amp;view=scoringperiod&amp;version=quick" connectionId="147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2&amp;scoringPeriodId=3&amp;seasonId=2012&amp;view=scoringperiod&amp;version=quick" connectionId="136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3&amp;scoringPeriodId=16&amp;seasonId=2010&amp;view=scoringperiod&amp;version=quick" connectionId="108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2&amp;scoringPeriodId=7&amp;seasonId=2012&amp;view=scoringperiod&amp;version=quick" connectionId="142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3&amp;scoringPeriodId=12&amp;seasonId=2012&amp;view=scoringperiod&amp;version=quick" connectionId="151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9&amp;scoringPeriodId=8&amp;seasonId=2013&amp;view=scoringperiod&amp;version=quick" connectionId="170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1&amp;scoringPeriodId=7&amp;seasonId=2013&amp;view=scoringperiod&amp;version=quick" connectionId="169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amp;scoringPeriodId=12&amp;seasonId=2012&amp;view=scoringperiod&amp;version=quick" connectionId="150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3&amp;scoringPeriodId=16&amp;seasonId=2011&amp;view=scoringperiod&amp;version=quick" connectionId="132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4&amp;scoringPeriodId=15&amp;seasonId=2012&amp;view=scoringperiod&amp;version=quick_1" connectionId="156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2&amp;scoringPeriodId=2&amp;seasonId=2013&amp;view=scoringperiod&amp;version=quick" connectionId="160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amp;scoringPeriodId=10&amp;seasonId=2012&amp;view=scoringperiod&amp;version=quick" connectionId="147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5&amp;scoringPeriodId=8&amp;seasonId=2013&amp;view=scoringperiod&amp;version=quick" connectionId="170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1&amp;scoringPeriodId=6&amp;seasonId=2016&amp;view=scoringperiod&amp;version=quick" connectionId="84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7&amp;scoringPeriodId=9&amp;seasonId=2010&amp;view=scoringperiod&amp;version=quick" connectionId="94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5&amp;scoringPeriodId=2&amp;seasonId=2010&amp;view=scoringperiod&amp;version=quick" connectionId="160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8&amp;scoringPeriodId=14&amp;seasonId=2011&amp;view=scoringperiod&amp;version=quick" connectionId="129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3&amp;scoringPeriodId=9&amp;seasonId=2013&amp;view=scoringperiod&amp;version=quick" connectionId="171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8&amp;scoringPeriodId=5&amp;seasonId=2012&amp;view=scoringperiod&amp;version=quick" connectionId="140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8&amp;scoringPeriodId=5&amp;seasonId=2013&amp;view=scoringperiod&amp;version=quick" connectionId="165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11&amp;scoringPeriodId=5&amp;seasonId=2012&amp;view=scoringperiod&amp;version=quick" connectionId="140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7&amp;scoringPeriodId=9&amp;seasonId=2016&amp;view=scoringperiod&amp;version=quick" connectionId="89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6&amp;scoringPeriodId=10&amp;seasonId=2013&amp;view=scoringperiod&amp;version=quick" connectionId="173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3&amp;scoringPeriodId=10&amp;seasonId=2010&amp;view=scoringperiod&amp;version=quick" connectionId="96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3&amp;scoringPeriodId=9&amp;seasonId=2011&amp;view=scoringperiod&amp;version=quick" connectionId="122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4&amp;scoringPeriodId=9&amp;seasonId=2012&amp;view=scoringperiod&amp;version=quick" connectionId="147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0&amp;scoringPeriodId=9&amp;seasonId=2012&amp;view=scoringperiod&amp;version=quick" connectionId="146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7&amp;scoringPeriodId=5&amp;seasonId=2012&amp;view=scoringperiod&amp;version=quick" connectionId="140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2&amp;scoringPeriodId=12&amp;seasonId=2013&amp;view=scoringperiod&amp;version=quick" connectionId="176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2&amp;scoringPeriodId=14&amp;seasonId=2012&amp;view=scoringperiod&amp;version=quick" connectionId="154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0&amp;scoringPeriodId=11&amp;seasonId=2012&amp;view=scoringperiod&amp;version=quick" connectionId="149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6&amp;scoringPeriodId=9&amp;seasonId=2010&amp;view=scoringperiod&amp;version=quick" connectionId="93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3&amp;scoringPeriodId=11&amp;seasonId=2010&amp;view=scoringperiod&amp;version=quick" connectionId="97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0&amp;scoringPeriodId=10&amp;seasonId=2012&amp;view=scoringperiod&amp;version=quick" connectionId="148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5&amp;scoringPeriodId=13&amp;seasonId=2010&amp;view=scoringperiod&amp;version=quick" connectionId="99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9&amp;scoringPeriodId=16&amp;seasonId=2010&amp;view=scoringperiod&amp;version=quick_1" connectionId="107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amp;scoringPeriodId=13&amp;seasonId=2013&amp;view=scoringperiod&amp;version=quick" connectionId="177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1&amp;scoringPeriodId=1&amp;seasonId=2010&amp;view=scoringperiod&amp;version=quick_10" connectionId="131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4&amp;scoringPeriodId=9&amp;seasonId=2011&amp;view=scoringperiod&amp;version=quick" connectionId="121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8&amp;scoringPeriodId=2&amp;seasonId=2011&amp;view=scoringperiod&amp;version=quick" connectionId="110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8&amp;scoringPeriodId=8&amp;seasonId=2013&amp;view=scoringperiod&amp;version=quick" connectionId="170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6&amp;scoringPeriodId=15&amp;seasonId=2012&amp;view=scoringperiod&amp;version=quick" connectionId="155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3&amp;scoringPeriodId=8&amp;seasonId=2016&amp;view=scoringperiod&amp;version=quick" connectionId="87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9&amp;scoringPeriodId=4&amp;seasonId=2012&amp;view=scoringperiod&amp;version=quick" connectionId="138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4&amp;scoringPeriodId=12&amp;seasonId=2013&amp;view=scoringperiod&amp;version=quick" connectionId="177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amp;scoringPeriodId=10&amp;seasonId=2010&amp;view=scoringperiod&amp;version=quick" connectionId="94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2&amp;scoringPeriodId=4&amp;seasonId=2012&amp;view=scoringperiod&amp;version=quick" connectionId="138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2&amp;scoringPeriodId=15&amp;seasonId=2012&amp;view=scoringperiod&amp;version=quick" connectionId="155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amp;scoringPeriodId=3&amp;seasonId=2011&amp;view=scoringperiod&amp;version=quick" connectionId="111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4&amp;scoringPeriodId=8&amp;seasonId=2012&amp;view=scoringperiod&amp;version=quick" connectionId="144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14&amp;scoringPeriodId=1&amp;seasonId=2010&amp;view=scoringperiod&amp;version=quick" connectionId="154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6&amp;scoringPeriodId=1&amp;seasonId=2011&amp;view=scoringperiod&amp;version=quick" connectionId="109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1&amp;scoringPeriodId=3&amp;seasonId=2013&amp;view=scoringperiod&amp;version=quick" connectionId="163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7&amp;scoringPeriodId=16&amp;seasonId=2010&amp;view=scoringperiod&amp;version=quick_1" connectionId="107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7&amp;scoringPeriodId=11&amp;seasonId=2011&amp;view=scoringperiod&amp;version=quick" connectionId="124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7&amp;scoringPeriodId=2&amp;seasonId=2011&amp;view=scoringperiod&amp;version=quick" connectionId="110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8&amp;scoringPeriodId=3&amp;seasonId=2010&amp;view=scoringperiod&amp;version=quick" connectionId="181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7&amp;scoringPeriodId=14&amp;seasonId=2012&amp;view=scoringperiod&amp;version=quick" connectionId="154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2&amp;scoringPeriodId=15&amp;seasonId=2012&amp;view=scoringperiod&amp;version=quick" connectionId="156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6&amp;scoringPeriodId=11&amp;seasonId=2011&amp;view=scoringperiod&amp;version=quick" connectionId="124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3&amp;scoringPeriodId=6&amp;seasonId=2011&amp;view=scoringperiod&amp;version=quick" connectionId="116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2&amp;scoringPeriodId=7&amp;seasonId=2010&amp;view=scoringperiod&amp;version=quick" connectionId="90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3&amp;scoringPeriodId=11&amp;seasonId=2010&amp;view=scoringperiod&amp;version=quick" connectionId="96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3&amp;scoringPeriodId=1&amp;seasonId=2013&amp;view=scoringperiod&amp;version=quick" connectionId="160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0&amp;scoringPeriodId=5&amp;seasonId=2016&amp;view=scoringperiod&amp;version=quick" connectionId="83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8&amp;scoringPeriodId=6&amp;seasonId=2012&amp;view=scoringperiod&amp;version=quick" connectionId="141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2&amp;scoringPeriodId=14&amp;seasonId=2013&amp;view=scoringperiod&amp;version=quick" connectionId="181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4&amp;scoringPeriodId=14&amp;seasonId=2013&amp;view=scoringperiod&amp;version=quick" connectionId="180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2&amp;scoringPeriodId=2&amp;seasonId=2010&amp;view=scoringperiod&amp;version=quick" connectionId="168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4&amp;scoringPeriodId=16&amp;seasonId=2012&amp;view=scoringperiod&amp;version=quick" connectionId="157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6&amp;scoringPeriodId=1&amp;seasonId=2012&amp;view=scoringperiod&amp;version=quick" connectionId="1339"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5&amp;scoringPeriodId=3&amp;seasonId=2010&amp;view=scoringperiod&amp;version=quick" connectionId="177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3&amp;scoringPeriodId=1&amp;seasonId=2012&amp;view=scoringperiod&amp;version=quick" connectionId="134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5&amp;scoringPeriodId=6&amp;seasonId=2012&amp;view=scoringperiod&amp;version=quick" connectionId="141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4&amp;scoringPeriodId=9&amp;seasonId=2010&amp;view=scoringperiod&amp;version=quick" connectionId="94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4&amp;scoringPeriodId=16&amp;seasonId=2011&amp;view=scoringperiod&amp;version=quick" connectionId="133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2&amp;scoringPeriodId=13&amp;seasonId=2012&amp;view=scoringperiod&amp;version=quick" connectionId="153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3&amp;scoringPeriodId=16&amp;seasonId=2010&amp;view=scoringperiod&amp;version=quick" connectionId="106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1&amp;scoringPeriodId=9&amp;seasonId=2011&amp;view=scoringperiod&amp;version=quick" connectionId="122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4&amp;scoringPeriodId=6&amp;seasonId=2016&amp;view=scoringperiod&amp;version=quick" connectionId="84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amp;scoringPeriodId=1&amp;seasonId=2010&amp;view=scoringperiod&amp;version=quick_12" connectionId="133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4&amp;scoringPeriodId=7&amp;seasonId=2012&amp;view=scoringperiod&amp;version=quick" connectionId="143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7&amp;scoringPeriodId=3&amp;seasonId=2010&amp;view=scoringperiod&amp;version=quick" connectionId="18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6&amp;scoringPeriodId=8&amp;seasonId=2016&amp;view=scoringperiod&amp;version=quick" connectionId="87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3&amp;scoringPeriodId=14&amp;seasonId=2011&amp;view=scoringperiod&amp;version=quick" connectionId="13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8&amp;scoringPeriodId=2&amp;seasonId=2012&amp;view=scoringperiod&amp;version=quick" connectionId="135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12&amp;scoringPeriodId=12&amp;seasonId=2013&amp;view=scoringperiod&amp;version=quick" connectionId="177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4&amp;scoringPeriodId=4&amp;seasonId=2013&amp;view=scoringperiod&amp;version=quick" connectionId="164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2&amp;scoringPeriodId=13&amp;seasonId=2013&amp;view=scoringperiod&amp;version=quick_1" connectionId="178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2&amp;scoringPeriodId=2&amp;seasonId=2013&amp;view=scoringperiod&amp;version=quick" connectionId="161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0&amp;scoringPeriodId=8&amp;seasonId=2013&amp;view=scoringperiod&amp;version=quick" connectionId="170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4&amp;scoringPeriodId=3&amp;seasonId=2013&amp;view=scoringperiod&amp;version=quick" connectionId="163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14&amp;scoringPeriodId=2&amp;seasonId=2012&amp;view=scoringperiod&amp;version=quick" connectionId="136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scoreboard?leagueId=729310&amp;seasonId=2014&amp;matchupPeriodId=1_3" connectionId="172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2&amp;scoringPeriodId=2&amp;seasonId=2011&amp;view=scoringperiod&amp;version=quick" connectionId="110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9&amp;scoringPeriodId=8&amp;seasonId=2012&amp;view=scoringperiod&amp;version=quick" connectionId="145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8&amp;scoringPeriodId=3&amp;seasonId=2012&amp;view=scoringperiod&amp;version=quick" connectionId="137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3&amp;scoringPeriodId=14&amp;seasonId=2011&amp;view=scoringperiod&amp;version=quick" connectionId="128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5&amp;scoringPeriodId=9&amp;seasonId=2013&amp;view=scoringperiod&amp;version=quick" connectionId="171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amp;scoringPeriodId=1&amp;seasonId=2015&amp;view=scoringperiod&amp;version=quick_13" connectionId="111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7&amp;scoringPeriodId=2&amp;seasonId=2013&amp;view=scoringperiod&amp;version=quick" connectionId="161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4&amp;scoringPeriodId=13&amp;seasonId=2013&amp;view=scoringperiod&amp;version=quick_1" connectionId="178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4&amp;scoringPeriodId=6&amp;seasonId=2011&amp;view=scoringperiod&amp;version=quick" connectionId="116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2&amp;scoringPeriodId=12&amp;seasonId=2010&amp;view=scoringperiod&amp;version=quick" connectionId="98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4&amp;scoringPeriodId=5&amp;seasonId=2013&amp;view=scoringperiod&amp;version=quick" connectionId="165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3&amp;scoringPeriodId=9&amp;seasonId=2010&amp;view=scoringperiod&amp;version=quick" connectionId="94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9&amp;scoringPeriodId=6&amp;seasonId=2012&amp;view=scoringperiod&amp;version=quick" connectionId="142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2&amp;scoringPeriodId=16&amp;seasonId=2010&amp;view=scoringperiod&amp;version=quick_1" connectionId="107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4&amp;scoringPeriodId=10&amp;seasonId=2010&amp;view=scoringperiod&amp;version=quick" connectionId="95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6&amp;scoringPeriodId=11&amp;seasonId=2013&amp;view=scoringperiod&amp;version=quick" connectionId="174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8&amp;scoringPeriodId=8&amp;seasonId=2010&amp;view=scoringperiod&amp;version=quick" connectionId="92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1&amp;scoringPeriodId=7&amp;seasonId=2010&amp;view=scoringperiod&amp;version=quick" connectionId="89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3&amp;scoringPeriodId=6&amp;seasonId=2016&amp;view=scoringperiod&amp;version=quick" connectionId="85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4&amp;scoringPeriodId=1&amp;seasonId=2012&amp;view=scoringperiod&amp;version=quick" connectionId="133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4&amp;scoringPeriodId=1&amp;seasonId=2011&amp;view=scoringperiod&amp;version=quick" connectionId="108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4&amp;scoringPeriodId=8&amp;seasonId=2013&amp;view=scoringperiod&amp;version=quick" connectionId="171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3&amp;scoringPeriodId=14&amp;seasonId=2010&amp;view=scoringperiod&amp;version=quick" connectionId="101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4&amp;scoringPeriodId=4&amp;seasonId=2013&amp;view=scoringperiod&amp;version=quick" connectionId="163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3&amp;scoringPeriodId=13&amp;seasonId=2013&amp;view=scoringperiod&amp;version=quick" connectionId="177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6&amp;scoringPeriodId=16&amp;seasonId=2011&amp;view=scoringperiod&amp;version=quick" connectionId="132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amp;scoringPeriodId=10&amp;seasonId=2013&amp;view=scoringperiod&amp;version=quick" connectionId="172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2&amp;scoringPeriodId=8&amp;seasonId=2010&amp;view=scoringperiod&amp;version=quick" connectionId="91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9&amp;scoringPeriodId=7&amp;seasonId=2012&amp;view=scoringperiod&amp;version=quick" connectionId="143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amp;scoringPeriodId=7&amp;seasonId=2012&amp;view=scoringperiod&amp;version=quick" connectionId="142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amp;scoringPeriodId=2&amp;seasonId=2012&amp;view=scoringperiod&amp;version=quick" connectionId="134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3&amp;scoringPeriodId=4&amp;seasonId=2011&amp;view=scoringperiod&amp;version=quick" connectionId="113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7&amp;scoringPeriodId=1&amp;seasonId=2012&amp;view=scoringperiod&amp;version=quick" connectionId="134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5&amp;scoringPeriodId=8&amp;seasonId=2012&amp;view=scoringperiod&amp;version=quick" connectionId="144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3&amp;scoringPeriodId=14&amp;seasonId=2013&amp;view=scoringperiod&amp;version=quick" connectionId="181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4&amp;scoringPeriodId=11&amp;seasonId=2011&amp;view=scoringperiod&amp;version=quick" connectionId="124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9&amp;scoringPeriodId=12&amp;seasonId=2013&amp;view=scoringperiod&amp;version=quick" connectionId="176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4&amp;scoringPeriodId=13&amp;seasonId=2012&amp;view=scoringperiod&amp;version=quick" connectionId="152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1&amp;scoringPeriodId=14&amp;seasonId=2013&amp;view=scoringperiod&amp;version=quick" connectionId="181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7&amp;scoringPeriodId=7&amp;seasonId=2010&amp;view=scoringperiod&amp;version=quick" connectionId="84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5&amp;scoringPeriodId=8&amp;seasonId=2011&amp;view=scoringperiod&amp;version=quick" connectionId="119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amp;scoringPeriodId=11&amp;seasonId=2010&amp;view=scoringperiod&amp;version=quick" connectionId="96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amp;scoringPeriodId=8&amp;seasonId=2010&amp;view=scoringperiod&amp;version=quick" connectionId="91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2&amp;scoringPeriodId=10&amp;seasonId=2012&amp;view=scoringperiod&amp;version=quick" connectionId="148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7&amp;scoringPeriodId=15&amp;seasonId=2010&amp;view=scoringperiod&amp;version=quick_1" connectionId="104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8&amp;scoringPeriodId=12&amp;seasonId=2012&amp;view=scoringperiod&amp;version=quick" connectionId="151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8&amp;scoringPeriodId=13&amp;seasonId=2011&amp;view=scoringperiod&amp;version=quick" connectionId="128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7&amp;scoringPeriodId=7&amp;seasonId=2011&amp;view=scoringperiod&amp;version=quick" connectionId="118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1&amp;scoringPeriodId=6&amp;seasonId=2012&amp;view=scoringperiod&amp;version=quick" connectionId="142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9&amp;scoringPeriodId=1&amp;seasonId=2011&amp;view=scoringperiod&amp;version=quick" connectionId="109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amp;scoringPeriodId=1&amp;seasonId=2015&amp;view=scoringperiod&amp;version=quick_1" connectionId="94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7&amp;scoringPeriodId=15&amp;seasonId=2011&amp;view=scoringperiod&amp;version=quick" connectionId="130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3&amp;scoringPeriodId=8&amp;seasonId=2011&amp;view=scoringperiod&amp;version=quick" connectionId="120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amp;scoringPeriodId=7&amp;seasonId=2016&amp;view=scoringperiod&amp;version=quick" connectionId="85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4&amp;scoringPeriodId=14&amp;seasonId=2013&amp;view=scoringperiod&amp;version=quick" connectionId="181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0&amp;scoringPeriodId=14&amp;seasonId=2010&amp;view=scoringperiod&amp;version=quick" connectionId="102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3&amp;scoringPeriodId=6&amp;seasonId=2012&amp;view=scoringperiod&amp;version=quick" connectionId="141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2&amp;scoringPeriodId=1&amp;seasonId=2013&amp;view=scoringperiod&amp;version=quick" connectionId="158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2&amp;scoringPeriodId=16&amp;seasonId=2010&amp;view=scoringperiod&amp;version=quick" connectionId="105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3&amp;scoringPeriodId=8&amp;seasonId=2013&amp;view=scoringperiod&amp;version=quick" connectionId="169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2&amp;scoringPeriodId=15&amp;seasonId=2010&amp;view=scoringperiod&amp;version=quick_1" connectionId="104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9&amp;scoringPeriodId=4&amp;seasonId=2011&amp;view=scoringperiod&amp;version=quick" connectionId="114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5&amp;scoringPeriodId=2&amp;seasonId=2011&amp;view=scoringperiod&amp;version=quick" connectionId="110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3&amp;scoringPeriodId=11&amp;seasonId=2012&amp;view=scoringperiod&amp;version=quick" connectionId="149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3&amp;scoringPeriodId=1&amp;seasonId=2011&amp;view=scoringperiod&amp;version=quick" connectionId="109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scoreboard?leagueId=729310&amp;seasonId=2014&amp;matchupPeriodId=1_5" connectionId="150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amp;scoringPeriodId=6&amp;seasonId=2012&amp;view=scoringperiod&amp;version=quick" connectionId="141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2&amp;scoringPeriodId=7&amp;seasonId=2016&amp;view=scoringperiod&amp;version=quick" connectionId="86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7&amp;scoringPeriodId=13&amp;seasonId=2011&amp;view=scoringperiod&amp;version=quick" connectionId="127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2&amp;scoringPeriodId=5&amp;seasonId=2013&amp;view=scoringperiod&amp;version=quick" connectionId="165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4&amp;scoringPeriodId=5&amp;seasonId=2016&amp;view=scoringperiod&amp;version=quick" connectionId="83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5&amp;scoringPeriodId=9&amp;seasonId=2010&amp;view=scoringperiod&amp;version=quick" connectionId="93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3&amp;scoringPeriodId=11&amp;seasonId=2012&amp;view=scoringperiod&amp;version=quick" connectionId="150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scoreboard?leagueId=729310&amp;seasonId=2014&amp;matchupPeriodId=1_2" connectionId="171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amp;scoringPeriodId=16&amp;seasonId=2010&amp;view=scoringperiod&amp;version=quick_1" connectionId="107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2&amp;scoringPeriodId=13&amp;seasonId=2010&amp;view=scoringperiod&amp;version=quick" connectionId="99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5&amp;scoringPeriodId=10&amp;seasonId=2011&amp;view=scoringperiod&amp;version=quick" connectionId="122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7&amp;scoringPeriodId=1&amp;seasonId=2010&amp;view=scoringperiod&amp;version=quick" connectionId="145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0&amp;scoringPeriodId=6&amp;seasonId=2016&amp;view=scoringperiod&amp;version=quick" connectionId="84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3&amp;scoringPeriodId=16&amp;seasonId=2012&amp;view=scoringperiod&amp;version=quick" connectionId="157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1&amp;scoringPeriodId=7&amp;seasonId=2016&amp;view=scoringperiod&amp;version=quick" connectionId="86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amp;scoringPeriodId=1&amp;seasonId=2012&amp;view=scoringperiod&amp;version=quick" connectionId="133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amp;scoringPeriodId=1&amp;seasonId=2010&amp;view=scoringperiod&amp;version=quick_2" connectionId="121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scoreboard?leagueId=729310&amp;seasonId=2015&amp;matchupPeriodId=1_8" connectionId="105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6&amp;scoringPeriodId=8&amp;seasonId=2011&amp;view=scoringperiod&amp;version=quick" connectionId="119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8&amp;scoringPeriodId=15&amp;seasonId=2011&amp;view=scoringperiod&amp;version=quick" connectionId="131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7&amp;scoringPeriodId=8&amp;seasonId=2011&amp;view=scoringperiod&amp;version=quick" connectionId="12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4&amp;scoringPeriodId=10&amp;seasonId=2011&amp;view=scoringperiod&amp;version=quick" connectionId="123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2&amp;scoringPeriodId=15&amp;seasonId=2012&amp;view=scoringperiod&amp;version=quick_1" connectionId="155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6&amp;scoringPeriodId=14&amp;seasonId=2010&amp;view=scoringperiod&amp;version=quick" connectionId="101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8&amp;scoringPeriodId=7&amp;seasonId=2012&amp;view=scoringperiod&amp;version=quick" connectionId="143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2&amp;scoringPeriodId=1&amp;seasonId=2010&amp;view=scoringperiod&amp;version=quick" connectionId="136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3&amp;scoringPeriodId=9&amp;seasonId=2011&amp;view=scoringperiod&amp;version=quick" connectionId="121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6&amp;scoringPeriodId=13&amp;seasonId=2013&amp;view=scoringperiod&amp;version=quick" connectionId="178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0&amp;scoringPeriodId=14&amp;seasonId=2012&amp;view=scoringperiod&amp;version=quick" connectionId="154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9&amp;scoringPeriodId=9&amp;seasonId=2011&amp;view=scoringperiod&amp;version=quick" connectionId="121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3&amp;scoringPeriodId=14&amp;seasonId=2012&amp;view=scoringperiod&amp;version=quick" connectionId="153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9&amp;scoringPeriodId=15&amp;seasonId=2010&amp;view=scoringperiod&amp;version=quick" connectionId="103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4&amp;scoringPeriodId=9&amp;seasonId=2011&amp;view=scoringperiod&amp;version=quick" connectionId="122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6&amp;scoringPeriodId=16&amp;seasonId=2010&amp;view=scoringperiod&amp;version=quick_1" connectionId="107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6&amp;scoringPeriodId=5&amp;seasonId=2016&amp;view=scoringperiod&amp;version=quick" connectionId="82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3&amp;scoringPeriodId=3&amp;seasonId=2011&amp;view=scoringperiod&amp;version=quick" connectionId="112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scoreboard?leagueId=729310&amp;seasonId=2015&amp;matchupPeriodId=1_5" connectionId="139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3&amp;scoringPeriodId=15&amp;seasonId=2011&amp;view=scoringperiod&amp;version=quick" connectionId="131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2&amp;scoringPeriodId=4&amp;seasonId=2013&amp;view=scoringperiod&amp;version=quick" connectionId="164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amp;scoringPeriodId=5&amp;seasonId=2016&amp;view=scoringperiod&amp;version=quick" connectionId="82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14&amp;scoringPeriodId=2&amp;seasonId=2010&amp;view=scoringperiod&amp;version=quick" connectionId="171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2&amp;scoringPeriodId=3&amp;seasonId=2013&amp;view=scoringperiod&amp;version=quick" connectionId="163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9&amp;scoringPeriodId=16&amp;seasonId=2010&amp;view=scoringperiod&amp;version=quick" connectionId="106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9&amp;scoringPeriodId=12&amp;seasonId=2011&amp;view=scoringperiod&amp;version=quick" connectionId="126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scoreboard?leagueId=729310&amp;seasonId=2015&amp;matchupPeriodId=1_4" connectionId="137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2&amp;scoringPeriodId=6&amp;seasonId=2016&amp;view=scoringperiod&amp;version=quick" connectionId="85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5&amp;scoringPeriodId=9&amp;seasonId=2012&amp;view=scoringperiod&amp;version=quick" connectionId="146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1&amp;scoringPeriodId=9&amp;seasonId=2010&amp;view=scoringperiod&amp;version=quick" connectionId="94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4&amp;scoringPeriodId=13&amp;seasonId=2013&amp;view=scoringperiod&amp;version=quick" connectionId="179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8&amp;scoringPeriodId=3&amp;seasonId=2011&amp;view=scoringperiod&amp;version=quick" connectionId="112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1&amp;scoringPeriodId=15&amp;seasonId=2010&amp;view=scoringperiod&amp;version=quick_1" connectionId="105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9&amp;scoringPeriodId=9&amp;seasonId=2010&amp;view=scoringperiod&amp;version=quick" connectionId="94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9&amp;scoringPeriodId=13&amp;seasonId=2011&amp;view=scoringperiod&amp;version=quick" connectionId="128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9&amp;scoringPeriodId=6&amp;seasonId=2013&amp;view=scoringperiod&amp;version=quick" connectionId="167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0&amp;scoringPeriodId=2&amp;seasonId=2011&amp;view=scoringperiod&amp;version=quick" connectionId="111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8&amp;scoringPeriodId=16&amp;seasonId=2011&amp;view=scoringperiod&amp;version=quick" connectionId="132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9&amp;scoringPeriodId=7&amp;seasonId=2013&amp;view=scoringperiod&amp;version=quick" connectionId="169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8&amp;scoringPeriodId=11&amp;seasonId=2012&amp;view=scoringperiod&amp;version=quick" connectionId="149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4&amp;scoringPeriodId=2&amp;seasonId=2011&amp;view=scoringperiod&amp;version=quick" connectionId="110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4&amp;scoringPeriodId=9&amp;seasonId=2016&amp;view=scoringperiod&amp;version=quick" connectionId="89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3&amp;scoringPeriodId=4&amp;seasonId=2013&amp;view=scoringperiod&amp;version=quick" connectionId="163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3&amp;scoringPeriodId=15&amp;seasonId=2010&amp;view=scoringperiod&amp;version=quick" connectionId="103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4&amp;scoringPeriodId=2&amp;seasonId=2012&amp;view=scoringperiod&amp;version=quick" connectionId="135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4&amp;scoringPeriodId=11&amp;seasonId=2010&amp;view=scoringperiod&amp;version=quick" connectionId="96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8&amp;scoringPeriodId=7&amp;seasonId=2013&amp;view=scoringperiod&amp;version=quick" connectionId="168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0&amp;scoringPeriodId=2&amp;seasonId=2013&amp;view=scoringperiod&amp;version=quick" connectionId="161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2&amp;scoringPeriodId=7&amp;seasonId=2011&amp;view=scoringperiod&amp;version=quick" connectionId="118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9&amp;scoringPeriodId=14&amp;seasonId=2010&amp;view=scoringperiod&amp;version=quick" connectionId="101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0&amp;scoringPeriodId=11&amp;seasonId=2013&amp;view=scoringperiod&amp;version=quick" connectionId="175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1&amp;scoringPeriodId=8&amp;seasonId=2010&amp;view=scoringperiod&amp;version=quick" connectionId="92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4&amp;scoringPeriodId=3&amp;seasonId=2011&amp;view=scoringperiod&amp;version=quick" connectionId="113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amp;scoringPeriodId=1&amp;seasonId=2010&amp;view=scoringperiod&amp;version=quick_8" connectionId="129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13&amp;scoringPeriodId=12&amp;seasonId=2013&amp;view=scoringperiod&amp;version=quick" connectionId="177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amp;scoringPeriodId=4&amp;seasonId=2011&amp;view=scoringperiod&amp;version=quick" connectionId="113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3&amp;scoringPeriodId=10&amp;seasonId=2013&amp;view=scoringperiod&amp;version=quick" connectionId="173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amp;scoringPeriodId=16&amp;seasonId=2012&amp;view=scoringperiod&amp;version=quick" connectionId="157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3&amp;scoringPeriodId=16&amp;seasonId=2012&amp;view=scoringperiod&amp;version=quick" connectionId="158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4&amp;scoringPeriodId=15&amp;seasonId=2010&amp;view=scoringperiod&amp;version=quick" connectionId="102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8&amp;scoringPeriodId=1&amp;seasonId=2012&amp;view=scoringperiod&amp;version=quick" connectionId="134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5&amp;scoringPeriodId=14&amp;seasonId=2010&amp;view=scoringperiod&amp;version=quick" connectionId="101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6&amp;scoringPeriodId=4&amp;seasonId=2013&amp;view=scoringperiod&amp;version=quick" connectionId="164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5&amp;scoringPeriodId=8&amp;seasonId=2016&amp;view=scoringperiod&amp;version=quick" connectionId="87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0&amp;scoringPeriodId=12&amp;seasonId=2013&amp;view=scoringperiod&amp;version=quick" connectionId="176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0&amp;scoringPeriodId=2&amp;seasonId=2012&amp;view=scoringperiod&amp;version=quick" connectionId="135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2&amp;scoringPeriodId=6&amp;seasonId=2011&amp;view=scoringperiod&amp;version=quick" connectionId="1164"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amp;scoringPeriodId=5&amp;seasonId=2013&amp;view=scoringperiod&amp;version=quick" connectionId="165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7&amp;scoringPeriodId=10&amp;seasonId=2011&amp;view=scoringperiod&amp;version=quick" connectionId="123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2&amp;scoringPeriodId=3&amp;seasonId=2011&amp;view=scoringperiod&amp;version=quick" connectionId="112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4&amp;scoringPeriodId=15&amp;seasonId=2010&amp;view=scoringperiod&amp;version=quick_1" connectionId="105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scoreboard?leagueId=729310&amp;seasonId=2014&amp;matchupPeriodId=1" connectionId="148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4&amp;scoringPeriodId=15&amp;seasonId=2010&amp;view=scoringperiod&amp;version=quick" connectionId="104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2&amp;scoringPeriodId=5&amp;seasonId=2016&amp;view=scoringperiod&amp;version=quick" connectionId="83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3&amp;scoringPeriodId=6&amp;seasonId=2012&amp;view=scoringperiod&amp;version=quick" connectionId="142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6&amp;scoringPeriodId=9&amp;seasonId=2013&amp;view=scoringperiod&amp;version=quick" connectionId="171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5&amp;scoringPeriodId=16&amp;seasonId=2011&amp;view=scoringperiod&amp;version=quick" connectionId="132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7&amp;scoringPeriodId=5&amp;seasonId=2011&amp;view=scoringperiod&amp;version=quick" connectionId="115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2&amp;scoringPeriodId=6&amp;seasonId=2011&amp;view=scoringperiod&amp;version=quick" connectionId="117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8&amp;scoringPeriodId=12&amp;seasonId=2011&amp;view=scoringperiod&amp;version=quick" connectionId="126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amp;scoringPeriodId=13&amp;seasonId=2012&amp;view=scoringperiod&amp;version=quick" connectionId="152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3&amp;scoringPeriodId=10&amp;seasonId=2012&amp;view=scoringperiod&amp;version=quick" connectionId="147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5&amp;scoringPeriodId=1&amp;seasonId=2010&amp;view=scoringperiod&amp;version=quick" connectionId="143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0&amp;scoringPeriodId=3&amp;seasonId=2013&amp;view=scoringperiod&amp;version=quick" connectionId="162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3&amp;scoringPeriodId=7&amp;seasonId=2010&amp;view=scoringperiod&amp;version=quick" connectionId="91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6&amp;scoringPeriodId=10&amp;seasonId=2010&amp;view=scoringperiod&amp;version=quick" connectionId="95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2&amp;scoringPeriodId=11&amp;seasonId=2011&amp;view=scoringperiod&amp;version=quick" connectionId="125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3&amp;scoringPeriodId=8&amp;seasonId=2010&amp;view=scoringperiod&amp;version=quick" connectionId="93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5&amp;scoringPeriodId=11&amp;seasonId=2012&amp;view=scoringperiod&amp;version=quick" connectionId="149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4&amp;scoringPeriodId=10&amp;seasonId=2013&amp;view=scoringperiod&amp;version=quick" connectionId="174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amp;scoringPeriodId=1&amp;seasonId=2015&amp;view=scoringperiod&amp;version=quick_11" connectionId="109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5&amp;scoringPeriodId=15&amp;seasonId=2013&amp;view=scoringperiod&amp;version=quick" connectionId="181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4&amp;scoringPeriodId=4&amp;seasonId=2011&amp;view=scoringperiod&amp;version=quick" connectionId="113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7&amp;scoringPeriodId=6&amp;seasonId=2016&amp;view=scoringperiod&amp;version=quick" connectionId="84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4&amp;scoringPeriodId=10&amp;seasonId=2013&amp;view=scoringperiod&amp;version=quick" connectionId="173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2&amp;scoringPeriodId=10&amp;seasonId=2013&amp;view=scoringperiod&amp;version=quick" connectionId="172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3&amp;scoringPeriodId=7&amp;seasonId=2011&amp;view=scoringperiod&amp;version=quick" connectionId="1192"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6&amp;scoringPeriodId=5&amp;seasonId=2013&amp;view=scoringperiod&amp;version=quick" connectionId="165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4&amp;scoringPeriodId=8&amp;seasonId=2016&amp;view=scoringperiod&amp;version=quick" connectionId="88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2&amp;scoringPeriodId=5&amp;seasonId=2016&amp;view=scoringperiod&amp;version=quick" connectionId="82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5&amp;scoringPeriodId=10&amp;seasonId=2013&amp;view=scoringperiod&amp;version=quick" connectionId="173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3&amp;scoringPeriodId=7&amp;seasonId=2016&amp;view=scoringperiod&amp;version=quick" connectionId="85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amp;scoringPeriodId=5&amp;seasonId=2012&amp;view=scoringperiod&amp;version=quick" connectionId="139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amp;scoringPeriodId=1&amp;seasonId=2010&amp;view=scoringperiod&amp;version=quick_15" connectionId="137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amp;scoringPeriodId=1&amp;seasonId=2015&amp;view=scoringperiod&amp;version=quick_14" connectionId="112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4&amp;scoringPeriodId=15&amp;seasonId=2012&amp;view=scoringperiod&amp;version=quick" connectionId="155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5&amp;scoringPeriodId=13&amp;seasonId=2013&amp;view=scoringperiod&amp;version=quick" connectionId="177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3&amp;scoringPeriodId=8&amp;seasonId=2011&amp;view=scoringperiod&amp;version=quick" connectionId="119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4&amp;scoringPeriodId=4&amp;seasonId=2012&amp;view=scoringperiod&amp;version=quick" connectionId="138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amp;scoringPeriodId=9&amp;seasonId=2013&amp;view=scoringperiod&amp;version=quick" connectionId="171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amp;scoringPeriodId=7&amp;seasonId=2011&amp;view=scoringperiod&amp;version=quick" connectionId="117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4&amp;scoringPeriodId=7&amp;seasonId=2011&amp;view=scoringperiod&amp;version=quick" connectionId="118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3&amp;scoringPeriodId=7&amp;seasonId=2012&amp;view=scoringperiod&amp;version=quick" connectionId="142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4&amp;scoringPeriodId=9&amp;seasonId=2013&amp;view=scoringperiod&amp;version=quick" connectionId="171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3&amp;scoringPeriodId=11&amp;seasonId=2011&amp;view=scoringperiod&amp;version=quick" connectionId="125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3&amp;scoringPeriodId=15&amp;seasonId=2012&amp;view=scoringperiod&amp;version=quick" connectionId="157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1&amp;scoringPeriodId=8&amp;seasonId=2011&amp;view=scoringperiod&amp;version=quick" connectionId="120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2&amp;scoringPeriodId=15&amp;seasonId=2011&amp;view=scoringperiod&amp;version=quick" connectionId="130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2&amp;scoringPeriodId=10&amp;seasonId=2010&amp;view=scoringperiod&amp;version=quick" connectionId="95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scoreboard?leagueId=729310&amp;seasonId=2015&amp;matchupPeriodId=1_1" connectionId="104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6&amp;scoringPeriodId=6&amp;seasonId=2011&amp;view=scoringperiod&amp;version=quick" connectionId="116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2&amp;scoringPeriodId=16&amp;seasonId=2011&amp;view=scoringperiod&amp;version=quick" connectionId="133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0&amp;scoringPeriodId=6&amp;seasonId=2012&amp;view=scoringperiod&amp;version=quick" connectionId="142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7&amp;scoringPeriodId=7&amp;seasonId=2016&amp;view=scoringperiod&amp;version=quick" connectionId="86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2&amp;scoringPeriodId=7&amp;seasonId=2011&amp;view=scoringperiod&amp;version=quick" connectionId="119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amp;scoringPeriodId=1&amp;seasonId=2011&amp;view=scoringperiod&amp;version=quick" connectionId="108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2&amp;scoringPeriodId=5&amp;seasonId=2012&amp;view=scoringperiod&amp;version=quick" connectionId="139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1&amp;scoringPeriodId=11&amp;seasonId=2013&amp;view=scoringperiod&amp;version=quick" connectionId="175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1&amp;scoringPeriodId=8&amp;seasonId=2012&amp;view=scoringperiod&amp;version=quick" connectionId="1453"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4&amp;scoringPeriodId=16&amp;seasonId=2010&amp;view=scoringperiod&amp;version=quick" connectionId="106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7&amp;scoringPeriodId=9&amp;seasonId=2013&amp;view=scoringperiod&amp;version=quick" connectionId="171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amp;scoringPeriodId=1&amp;seasonId=2010&amp;view=scoringperiod&amp;version=quick_11" connectionId="132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3&amp;scoringPeriodId=13&amp;seasonId=2011&amp;view=scoringperiod&amp;version=quick" connectionId="127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4&amp;scoringPeriodId=13&amp;seasonId=2012&amp;view=scoringperiod&amp;version=quick" connectionId="153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1&amp;scoringPeriodId=12&amp;seasonId=2011&amp;view=scoringperiod&amp;version=quick" connectionId="126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3&amp;scoringPeriodId=13&amp;seasonId=2010&amp;view=scoringperiod&amp;version=quick" connectionId="100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3&amp;scoringPeriodId=2&amp;seasonId=2012&amp;view=scoringperiod&amp;version=quick" connectionId="136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3&amp;scoringPeriodId=9&amp;seasonId=2012&amp;view=scoringperiod&amp;version=quick" connectionId="147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4&amp;scoringPeriodId=13&amp;seasonId=2011&amp;view=scoringperiod&amp;version=quick" connectionId="127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7&amp;scoringPeriodId=12&amp;seasonId=2012&amp;view=scoringperiod&amp;version=quick" connectionId="151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0&amp;scoringPeriodId=1&amp;seasonId=2013&amp;view=scoringperiod&amp;version=quick" connectionId="159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4&amp;scoringPeriodId=8&amp;seasonId=2010&amp;view=scoringperiod&amp;version=quick" connectionId="92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scoreboard?leagueId=729310&amp;seasonId=2014&amp;matchupPeriodId=1_4" connectionId="161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3&amp;scoringPeriodId=2&amp;seasonId=2011&amp;view=scoringperiod&amp;version=quick" connectionId="110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0&amp;scoringPeriodId=1&amp;seasonId=2010&amp;view=scoringperiod&amp;version=quick" connectionId="149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5&amp;scoringPeriodId=11&amp;seasonId=2013&amp;view=scoringperiod&amp;version=quick" connectionId="174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3&amp;scoringPeriodId=6&amp;seasonId=2013&amp;view=scoringperiod&amp;version=quick" connectionId="166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amp;scoringPeriodId=16&amp;seasonId=2011&amp;view=scoringperiod&amp;version=quick" connectionId="131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0&amp;scoringPeriodId=10&amp;seasonId=2010&amp;view=scoringperiod&amp;version=quick" connectionId="95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amp;scoringPeriodId=1&amp;seasonId=2015&amp;view=scoringperiod&amp;version=quick_10" connectionId="107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9&amp;scoringPeriodId=5&amp;seasonId=2012&amp;view=scoringperiod&amp;version=quick" connectionId="140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6&amp;scoringPeriodId=9&amp;seasonId=2016&amp;view=scoringperiod&amp;version=quick" connectionId="88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3&amp;scoringPeriodId=5&amp;seasonId=2012&amp;view=scoringperiod&amp;version=quick" connectionId="140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8&amp;scoringPeriodId=9&amp;seasonId=2012&amp;view=scoringperiod&amp;version=quick" connectionId="146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2&amp;scoringPeriodId=5&amp;seasonId=2011&amp;view=scoringperiod&amp;version=quick" connectionId="116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2&amp;scoringPeriodId=11&amp;seasonId=2011&amp;view=scoringperiod&amp;version=quick" connectionId="124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2&amp;scoringPeriodId=2&amp;seasonId=2012&amp;view=scoringperiod&amp;version=quick" connectionId="135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3&amp;scoringPeriodId=4&amp;seasonId=2013&amp;view=scoringperiod&amp;version=quick" connectionId="164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0&amp;scoringPeriodId=4&amp;seasonId=2012&amp;view=scoringperiod&amp;version=quick" connectionId="139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3&amp;scoringPeriodId=6&amp;seasonId=2013&amp;view=scoringperiod&amp;version=quick" connectionId="167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8&amp;scoringPeriodId=4&amp;seasonId=2012&amp;view=scoringperiod&amp;version=quick" connectionId="138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amp;scoringPeriodId=15&amp;seasonId=2011&amp;view=scoringperiod&amp;version=quick" connectionId="130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3&amp;scoringPeriodId=8&amp;seasonId=2012&amp;view=scoringperiod&amp;version=quick" connectionId="145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7&amp;scoringPeriodId=16&amp;seasonId=2011&amp;view=scoringperiod&amp;version=quick" connectionId="132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9&amp;scoringPeriodId=1&amp;seasonId=2013&amp;view=scoringperiod&amp;version=quick" connectionId="159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3&amp;scoringPeriodId=10&amp;seasonId=2010&amp;view=scoringperiod&amp;version=quick" connectionId="95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8&amp;scoringPeriodId=6&amp;seasonId=2013&amp;view=scoringperiod&amp;version=quick" connectionId="167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1&amp;scoringPeriodId=6&amp;seasonId=2011&amp;view=scoringperiod&amp;version=quick" connectionId="117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5&amp;scoringPeriodId=14&amp;seasonId=2013&amp;view=scoringperiod&amp;version=quick" connectionId="180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6&amp;scoringPeriodId=13&amp;seasonId=2012&amp;view=scoringperiod&amp;version=quick" connectionId="152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8&amp;scoringPeriodId=6&amp;seasonId=2016&amp;view=scoringperiod&amp;version=quick" connectionId="84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3&amp;scoringPeriodId=9&amp;seasonId=2016&amp;view=scoringperiod&amp;version=quick" connectionId="89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7&amp;scoringPeriodId=14&amp;seasonId=2011&amp;view=scoringperiod&amp;version=quick" connectionId="129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1&amp;scoringPeriodId=6&amp;seasonId=2013&amp;view=scoringperiod&amp;version=quick" connectionId="166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6&amp;scoringPeriodId=3&amp;seasonId=2012&amp;view=scoringperiod&amp;version=quick" connectionId="137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1&amp;scoringPeriodId=6&amp;seasonId=2013&amp;view=scoringperiod&amp;version=quick" connectionId="167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2&amp;scoringPeriodId=8&amp;seasonId=2012&amp;view=scoringperiod&amp;version=quick" connectionId="145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amp;scoringPeriodId=1&amp;seasonId=2010&amp;view=scoringperiod&amp;version=quick_4" connectionId="123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1&amp;scoringPeriodId=9&amp;seasonId=2012&amp;view=scoringperiod&amp;version=quick" connectionId="146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0&amp;scoringPeriodId=11&amp;seasonId=2010&amp;view=scoringperiod&amp;version=quick" connectionId="97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2&amp;scoringPeriodId=8&amp;seasonId=2010&amp;view=scoringperiod&amp;version=quick" connectionId="92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0&amp;scoringPeriodId=9&amp;seasonId=2010&amp;view=scoringperiod&amp;version=quick" connectionId="94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3&amp;scoringPeriodId=13&amp;seasonId=2011&amp;view=scoringperiod&amp;version=quick" connectionId="128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9&amp;scoringPeriodId=10&amp;seasonId=2010&amp;view=scoringperiod&amp;version=quick" connectionId="958"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0&amp;scoringPeriodId=11&amp;seasonId=2011&amp;view=scoringperiod&amp;version=quick" connectionId="125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6&amp;scoringPeriodId=9&amp;seasonId=2012&amp;view=scoringperiod&amp;version=quick" connectionId="146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5&amp;scoringPeriodId=15&amp;seasonId=2010&amp;view=scoringperiod&amp;version=quick_1" connectionId="104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5&amp;scoringPeriodId=1&amp;seasonId=2012&amp;view=scoringperiod&amp;version=quick" connectionId="133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9&amp;scoringPeriodId=14&amp;seasonId=2013&amp;view=scoringperiod&amp;version=quick" connectionId="180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6&amp;scoringPeriodId=14&amp;seasonId=2012&amp;view=scoringperiod&amp;version=quick" connectionId="154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7&amp;scoringPeriodId=13&amp;seasonId=2013&amp;view=scoringperiod&amp;version=quick_1" connectionId="179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1&amp;scoringPeriodId=7&amp;seasonId=2012&amp;view=scoringperiod&amp;version=quick" connectionId="143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3&amp;scoringPeriodId=10&amp;seasonId=2011&amp;view=scoringperiod&amp;version=quick" connectionId="122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9&amp;scoringPeriodId=6&amp;seasonId=2016&amp;view=scoringperiod&amp;version=quick" connectionId="84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amp;scoringPeriodId=1&amp;seasonId=2010&amp;view=scoringperiod&amp;version=quick_7" connectionId="126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full?leagueId=729310&amp;teamId=1&amp;scoringPeriodId=1&amp;seasonId=2015&amp;view=scoringperiod&amp;version=quick_1" connectionId="92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5&amp;scoringPeriodId=5&amp;seasonId=2012&amp;view=scoringperiod&amp;version=quick" connectionId="14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5&amp;scoringPeriodId=12&amp;seasonId=2013&amp;view=scoringperiod&amp;version=quick" connectionId="176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7&amp;scoringPeriodId=8&amp;seasonId=2016&amp;view=scoringperiod&amp;version=quick" connectionId="87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6&amp;scoringPeriodId=2&amp;seasonId=2012&amp;view=scoringperiod&amp;version=quick" connectionId="135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1&amp;scoringPeriodId=10&amp;seasonId=2010&amp;view=scoringperiod&amp;version=quick" connectionId="96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4&amp;scoringPeriodId=8&amp;seasonId=2016&amp;view=scoringperiod&amp;version=quick" connectionId="87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4&amp;scoringPeriodId=5&amp;seasonId=2012&amp;view=scoringperiod&amp;version=quick" connectionId="141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4&amp;scoringPeriodId=6&amp;seasonId=2016&amp;view=scoringperiod&amp;version=quick" connectionId="85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4&amp;scoringPeriodId=8&amp;seasonId=2013&amp;view=scoringperiod&amp;version=quick" connectionId="169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7&amp;scoringPeriodId=4&amp;seasonId=2011&amp;view=scoringperiod&amp;version=quick" connectionId="113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3&amp;scoringPeriodId=1&amp;seasonId=2012&amp;view=scoringperiod&amp;version=quick" connectionId="133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2&amp;scoringPeriodId=14&amp;seasonId=2012&amp;view=scoringperiod&amp;version=quick" connectionId="153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0&amp;scoringPeriodId=5&amp;seasonId=2012&amp;view=scoringperiod&amp;version=quick" connectionId="140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8&amp;scoringPeriodId=1&amp;seasonId=2011&amp;view=scoringperiod&amp;version=quick" connectionId="109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4&amp;scoringPeriodId=3&amp;seasonId=2013&amp;view=scoringperiod&amp;version=quick" connectionId="1622"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5&amp;scoringPeriodId=13&amp;seasonId=2011&amp;view=scoringperiod&amp;version=quick" connectionId="127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9&amp;scoringPeriodId=3&amp;seasonId=2011&amp;view=scoringperiod&amp;version=quick" connectionId="112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5&amp;scoringPeriodId=9&amp;seasonId=2011&amp;view=scoringperiod&amp;version=quick" connectionId="121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2&amp;scoringPeriodId=10&amp;seasonId=2012&amp;view=scoringperiod&amp;version=quick" connectionId="147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0&amp;scoringPeriodId=13&amp;seasonId=2012&amp;view=scoringperiod&amp;version=quick" connectionId="153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4&amp;scoringPeriodId=6&amp;seasonId=2012&amp;view=scoringperiod&amp;version=quick" connectionId="142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3&amp;scoringPeriodId=3&amp;seasonId=2012&amp;view=scoringperiod&amp;version=quick" connectionId="136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2&amp;scoringPeriodId=13&amp;seasonId=2011&amp;view=scoringperiod&amp;version=quick" connectionId="127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13&amp;scoringPeriodId=16&amp;seasonId=2011&amp;view=scoringperiod&amp;version=quick" connectionId="133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2&amp;scoringPeriodId=14&amp;seasonId=2011&amp;view=scoringperiod&amp;version=quick" connectionId="129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amp;scoringPeriodId=1&amp;seasonId=2010&amp;view=scoringperiod&amp;version=quick_1" connectionId="120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6&amp;scoringPeriodId=8&amp;seasonId=2013&amp;view=scoringperiod&amp;version=quick" connectionId="170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4&amp;scoringPeriodId=7&amp;seasonId=2013&amp;view=scoringperiod&amp;version=quick" connectionId="168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2&amp;scoringPeriodId=5&amp;seasonId=2013&amp;view=scoringperiod&amp;version=quick" connectionId="166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8&amp;scoringPeriodId=15&amp;seasonId=2012&amp;view=scoringperiod&amp;version=quick" connectionId="156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amp;scoringPeriodId=1&amp;seasonId=2013&amp;view=scoringperiod&amp;version=quick" connectionId="158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4&amp;scoringPeriodId=15&amp;seasonId=2010&amp;view=scoringperiod&amp;version=quick_1" connectionId="104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2&amp;scoringPeriodId=10&amp;seasonId=2010&amp;view=scoringperiod&amp;version=quick" connectionId="96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2&amp;scoringPeriodId=9&amp;seasonId=2012&amp;view=scoringperiod&amp;version=quick" connectionId="145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amp;scoringPeriodId=9&amp;seasonId=2010&amp;view=scoringperiod&amp;version=quick" connectionId="93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5&amp;scoringPeriodId=3&amp;seasonId=2013&amp;view=scoringperiod&amp;version=quick" connectionId="162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5&amp;scoringPeriodId=3&amp;seasonId=2011&amp;view=scoringperiod&amp;version=quick" connectionId="112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2&amp;scoringPeriodId=15&amp;seasonId=2010&amp;view=scoringperiod&amp;version=quick" connectionId="102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2&amp;scoringPeriodId=9&amp;seasonId=2013&amp;view=scoringperiod&amp;version=quick" connectionId="171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7&amp;scoringPeriodId=6&amp;seasonId=2011&amp;view=scoringperiod&amp;version=quick" connectionId="117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3&amp;scoringPeriodId=2&amp;seasonId=2013&amp;view=scoringperiod&amp;version=quick" connectionId="161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3&amp;scoringPeriodId=10&amp;seasonId=2012&amp;view=scoringperiod&amp;version=quick" connectionId="148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9&amp;scoringPeriodId=3&amp;seasonId=2012&amp;view=scoringperiod&amp;version=quick" connectionId="137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9&amp;scoringPeriodId=11&amp;seasonId=2010&amp;view=scoringperiod&amp;version=quick" connectionId="97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1&amp;scoringPeriodId=14&amp;seasonId=2012&amp;view=scoringperiod&amp;version=quick" connectionId="154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5&amp;scoringPeriodId=6&amp;seasonId=2013&amp;view=scoringperiod&amp;version=quick" connectionId="167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6&amp;scoringPeriodId=3&amp;seasonId=2011&amp;view=scoringperiod&amp;version=quick" connectionId="112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amp;scoringPeriodId=15&amp;seasonId=2010&amp;view=scoringperiod&amp;version=quick" connectionId="102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4&amp;scoringPeriodId=10&amp;seasonId=2012&amp;view=scoringperiod&amp;version=quick" connectionId="148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0&amp;scoringPeriodId=12&amp;seasonId=2010&amp;view=scoringperiod&amp;version=quick" connectionId="98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9&amp;scoringPeriodId=16&amp;seasonId=2012&amp;view=scoringperiod&amp;version=quick" connectionId="158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scoreboard?leagueId=729310&amp;seasonId=2012&amp;matchupPeriodId=1_1" connectionId="97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3&amp;scoringPeriodId=2&amp;seasonId=2011&amp;view=scoringperiod&amp;version=quick" connectionId="111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3&amp;scoringPeriodId=8&amp;seasonId=2016&amp;view=scoringperiod&amp;version=quick" connectionId="88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5&amp;scoringPeriodId=8&amp;seasonId=2010&amp;view=scoringperiod&amp;version=quick" connectionId="92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5&amp;scoringPeriodId=15&amp;seasonId=2011&amp;view=scoringperiod&amp;version=quick" connectionId="130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7&amp;scoringPeriodId=3&amp;seasonId=2013&amp;view=scoringperiod&amp;version=quick" connectionId="162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4&amp;scoringPeriodId=12&amp;seasonId=2013&amp;view=scoringperiod&amp;version=quick" connectionId="176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9&amp;scoringPeriodId=10&amp;seasonId=2012&amp;view=scoringperiod&amp;version=quick" connectionId="148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5&amp;scoringPeriodId=13&amp;seasonId=2013&amp;view=scoringperiod&amp;version=quick_1" connectionId="178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7&amp;scoringPeriodId=2&amp;seasonId=2012&amp;view=scoringperiod&amp;version=quick" connectionId="135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4&amp;scoringPeriodId=11&amp;seasonId=2013&amp;view=scoringperiod&amp;version=quick" connectionId="175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9&amp;scoringPeriodId=7&amp;seasonId=2016&amp;view=scoringperiod&amp;version=quick" connectionId="86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amp;scoringPeriodId=1&amp;seasonId=2015&amp;view=scoringperiod&amp;version=quick_4" connectionId="100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6&amp;scoringPeriodId=7&amp;seasonId=2012&amp;view=scoringperiod&amp;version=quick" connectionId="143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amp;scoringPeriodId=4&amp;seasonId=2013&amp;view=scoringperiod&amp;version=quick" connectionId="163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4&amp;scoringPeriodId=7&amp;seasonId=2012&amp;view=scoringperiod&amp;version=quick" connectionId="144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1&amp;scoringPeriodId=10&amp;seasonId=2011&amp;view=scoringperiod&amp;version=quick" connectionId="123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9&amp;scoringPeriodId=11&amp;seasonId=2011&amp;view=scoringperiod&amp;version=quick" connectionId="124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2&amp;scoringPeriodId=4&amp;seasonId=2011&amp;view=scoringperiod&amp;version=quick" connectionId="114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amp;scoringPeriodId=3&amp;seasonId=2012&amp;view=scoringperiod&amp;version=quick" connectionId="136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9&amp;scoringPeriodId=2&amp;seasonId=2011&amp;view=scoringperiod&amp;version=quick" connectionId="110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amp;scoringPeriodId=1&amp;seasonId=2015&amp;view=scoringperiod&amp;version=quick_3" connectionId="99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4&amp;scoringPeriodId=13&amp;seasonId=2013&amp;view=scoringperiod&amp;version=quick" connectionId="177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8&amp;scoringPeriodId=9&amp;seasonId=2010&amp;view=scoringperiod&amp;version=quick" connectionId="94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4&amp;scoringPeriodId=7&amp;seasonId=2011&amp;view=scoringperiod&amp;version=quick" connectionId="119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7&amp;scoringPeriodId=10&amp;seasonId=2013&amp;view=scoringperiod&amp;version=quick" connectionId="173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amp;scoringPeriodId=9&amp;seasonId=2016&amp;view=scoringperiod&amp;version=quick" connectionId="88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6&amp;scoringPeriodId=2&amp;seasonId=2013&amp;view=scoringperiod&amp;version=quick" connectionId="160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amp;scoringPeriodId=6&amp;seasonId=2011&amp;view=scoringperiod&amp;version=quick" connectionId="1163"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0&amp;scoringPeriodId=10&amp;seasonId=2011&amp;view=scoringperiod&amp;version=quick" connectionId="123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7&amp;scoringPeriodId=4&amp;seasonId=2013&amp;view=scoringperiod&amp;version=quick" connectionId="164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1&amp;scoringPeriodId=1&amp;seasonId=2010&amp;view=scoringperiod&amp;version=quick_6" connectionId="125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2&amp;scoringPeriodId=8&amp;seasonId=2012&amp;view=scoringperiod&amp;version=quick" connectionId="144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amp;scoringPeriodId=15&amp;seasonId=2012&amp;view=scoringperiod&amp;version=quick" connectionId="155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5&amp;scoringPeriodId=16&amp;seasonId=2010&amp;view=scoringperiod&amp;version=quick" connectionId="1062"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6&amp;scoringPeriodId=3&amp;seasonId=2010&amp;view=scoringperiod&amp;version=quick" connectionId="178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8&amp;scoringPeriodId=8&amp;seasonId=2012&amp;view=scoringperiod&amp;version=quick" connectionId="145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amp;scoringPeriodId=1&amp;seasonId=2015&amp;view=scoringperiod&amp;version=quick_8" connectionId="104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9&amp;scoringPeriodId=15&amp;seasonId=2010&amp;view=scoringperiod&amp;version=quick_1" connectionId="105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4&amp;scoringPeriodId=1&amp;seasonId=2013&amp;view=scoringperiod&amp;version=quick" connectionId="159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0&amp;scoringPeriodId=7&amp;seasonId=2012&amp;view=scoringperiod&amp;version=quick" connectionId="143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4&amp;scoringPeriodId=13&amp;seasonId=2010&amp;view=scoringperiod&amp;version=quick" connectionId="99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2&amp;scoringPeriodId=3&amp;seasonId=2010&amp;view=scoringperiod&amp;version=quick" connectionId="174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4&amp;scoringPeriodId=16&amp;seasonId=2012&amp;view=scoringperiod&amp;version=quick" connectionId="158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9&amp;scoringPeriodId=7&amp;seasonId=2011&amp;view=scoringperiod&amp;version=quick" connectionId="118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8&amp;scoringPeriodId=15&amp;seasonId=2010&amp;view=scoringperiod&amp;version=quick_1" connectionId="105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9&amp;scoringPeriodId=10&amp;seasonId=2011&amp;view=scoringperiod&amp;version=quick" connectionId="123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6&amp;scoringPeriodId=15&amp;seasonId=2013&amp;view=scoringperiod&amp;version=quick" connectionId="182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9&amp;scoringPeriodId=15&amp;seasonId=2012&amp;view=scoringperiod&amp;version=quick" connectionId="156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4&amp;scoringPeriodId=7&amp;seasonId=2016&amp;view=scoringperiod&amp;version=quick" connectionId="85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amp;scoringPeriodId=1&amp;seasonId=2010&amp;view=scoringperiod&amp;version=quick_13" connectionId="134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8&amp;scoringPeriodId=9&amp;seasonId=2016&amp;view=scoringperiod&amp;version=quick" connectionId="89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amp;scoringPeriodId=2&amp;seasonId=2010&amp;view=scoringperiod&amp;version=quick" connectionId="155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1&amp;scoringPeriodId=16&amp;seasonId=2010&amp;view=scoringperiod&amp;version=quick_1" connectionId="108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9&amp;scoringPeriodId=13&amp;seasonId=2010&amp;view=scoringperiod&amp;version=quick" connectionId="100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3&amp;scoringPeriodId=10&amp;seasonId=2013&amp;view=scoringperiod&amp;version=quick" connectionId="174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5&amp;scoringPeriodId=7&amp;seasonId=2011&amp;view=scoringperiod&amp;version=quick" connectionId="118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4&amp;scoringPeriodId=16&amp;seasonId=2010&amp;view=scoringperiod&amp;version=quick" connectionId="108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amp;scoringPeriodId=8&amp;seasonId=2016&amp;view=scoringperiod&amp;version=quick" connectionId="86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2&amp;scoringPeriodId=3&amp;seasonId=2013&amp;view=scoringperiod&amp;version=quick" connectionId="162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8&amp;scoringPeriodId=13&amp;seasonId=2012&amp;view=scoringperiod&amp;version=quick" connectionId="152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amp;scoringPeriodId=1&amp;seasonId=2010&amp;view=scoringperiod&amp;version=quick_5" connectionId="124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4&amp;scoringPeriodId=15&amp;seasonId=2013&amp;view=scoringperiod&amp;version=quick" connectionId="181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6&amp;scoringPeriodId=4&amp;seasonId=2011&amp;view=scoringperiod&amp;version=quick" connectionId="113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4&amp;scoringPeriodId=9&amp;seasonId=2012&amp;view=scoringperiod&amp;version=quick" connectionId="146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3&amp;scoringPeriodId=2&amp;seasonId=2013&amp;view=scoringperiod&amp;version=quick" connectionId="160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7&amp;scoringPeriodId=8&amp;seasonId=2010&amp;view=scoringperiod&amp;version=quick" connectionId="92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13&amp;scoringPeriodId=7&amp;seasonId=2013&amp;view=scoringperiod&amp;version=quick" connectionId="169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5&amp;scoringPeriodId=4&amp;seasonId=2012&amp;view=scoringperiod&amp;version=quick" connectionId="138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amp;scoringPeriodId=13&amp;seasonId=2010&amp;view=scoringperiod&amp;version=quick" connectionId="99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1&amp;scoringPeriodId=12&amp;seasonId=2013&amp;view=scoringperiod&amp;version=quick" connectionId="177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amp;scoringPeriodId=15&amp;seasonId=2013&amp;view=scoringperiod&amp;version=quick" connectionId="181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7&amp;scoringPeriodId=2&amp;seasonId=2010&amp;view=scoringperiod&amp;version=quick" connectionId="163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2&amp;scoringPeriodId=7&amp;seasonId=2012&amp;view=scoringperiod&amp;version=quick" connectionId="143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scoreboard?leagueId=729310&amp;seasonId=2015&amp;matchupPeriodId=1_2" connectionId="115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9&amp;scoringPeriodId=3&amp;seasonId=2013&amp;view=scoringperiod&amp;version=quick" connectionId="162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6&amp;scoringPeriodId=12&amp;seasonId=2011&amp;view=scoringperiod&amp;version=quick" connectionId="126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7&amp;scoringPeriodId=16&amp;seasonId=2010&amp;view=scoringperiod&amp;version=quick" connectionId="106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8&amp;scoringPeriodId=1&amp;seasonId=2010&amp;view=scoringperiod&amp;version=quick" connectionId="146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4&amp;scoringPeriodId=12&amp;seasonId=2010&amp;view=scoringperiod&amp;version=quick" connectionId="98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2&amp;scoringPeriodId=6&amp;seasonId=2012&amp;view=scoringperiod&amp;version=quick" connectionId="141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6&amp;scoringPeriodId=4&amp;seasonId=2012&amp;view=scoringperiod&amp;version=quick" connectionId="138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full?leagueId=729310&amp;teamId=1&amp;scoringPeriodId=1&amp;seasonId=2015&amp;view=scoringperiod&amp;version=quick" connectionId="89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amp;scoringPeriodId=14&amp;seasonId=2013&amp;view=scoringperiod&amp;version=quick" connectionId="179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6&amp;scoringPeriodId=11&amp;seasonId=2010&amp;view=scoringperiod&amp;version=quick" connectionId="97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4&amp;scoringPeriodId=11&amp;seasonId=2013&amp;view=scoringperiod&amp;version=quick" connectionId="174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7&amp;scoringPeriodId=5&amp;seasonId=2016&amp;view=scoringperiod&amp;version=quick" connectionId="82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amp;scoringPeriodId=1&amp;seasonId=2015&amp;view=scoringperiod&amp;version=quick_15" connectionId="113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9&amp;scoringPeriodId=9&amp;seasonId=2013&amp;view=scoringperiod&amp;version=quick" connectionId="172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2&amp;scoringPeriodId=1&amp;seasonId=2011&amp;view=scoringperiod&amp;version=quick" connectionId="109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2&amp;scoringPeriodId=13&amp;seasonId=2013&amp;view=scoringperiod&amp;version=quick" connectionId="179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3&amp;scoringPeriodId=5&amp;seasonId=2013&amp;view=scoringperiod&amp;version=quick" connectionId="166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4&amp;scoringPeriodId=11&amp;seasonId=2010&amp;view=scoringperiod&amp;version=quick" connectionId="97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2&amp;scoringPeriodId=7&amp;seasonId=2013&amp;view=scoringperiod&amp;version=quick" connectionId="168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11&amp;scoringPeriodId=7&amp;seasonId=2011&amp;view=scoringperiod&amp;version=quick" connectionId="118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6&amp;scoringPeriodId=8&amp;seasonId=2012&amp;view=scoringperiod&amp;version=quick" connectionId="144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4&amp;scoringPeriodId=3&amp;seasonId=2012&amp;view=scoringperiod&amp;version=quick" connectionId="136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9&amp;scoringPeriodId=5&amp;seasonId=2013&amp;view=scoringperiod&amp;version=quick" connectionId="165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5&amp;scoringPeriodId=12&amp;seasonId=2011&amp;view=scoringperiod&amp;version=quick" connectionId="126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5&amp;scoringPeriodId=15&amp;seasonId=2010&amp;view=scoringperiod&amp;version=quick" connectionId="103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1&amp;scoringPeriodId=1&amp;seasonId=2011&amp;view=scoringperiod&amp;version=quick" connectionId="109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0&amp;scoringPeriodId=7&amp;seasonId=2011&amp;view=scoringperiod&amp;version=quick" connectionId="118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7&amp;scoringPeriodId=1&amp;seasonId=2013&amp;view=scoringperiod&amp;version=quick" connectionId="159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8&amp;scoringPeriodId=4&amp;seasonId=2013&amp;view=scoringperiod&amp;version=quick" connectionId="164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5&amp;scoringPeriodId=7&amp;seasonId=2012&amp;view=scoringperiod&amp;version=quick" connectionId="143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2&amp;scoringPeriodId=8&amp;seasonId=2016&amp;view=scoringperiod&amp;version=quick" connectionId="88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0&amp;scoringPeriodId=15&amp;seasonId=2010&amp;view=scoringperiod&amp;version=quick" connectionId="103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4&amp;scoringPeriodId=5&amp;seasonId=2011&amp;view=scoringperiod&amp;version=quick" connectionId="116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2&amp;scoringPeriodId=10&amp;seasonId=2011&amp;view=scoringperiod&amp;version=quick" connectionId="122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4&amp;scoringPeriodId=11&amp;seasonId=2011&amp;view=scoringperiod&amp;version=quick" connectionId="125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0&amp;scoringPeriodId=13&amp;seasonId=2013&amp;view=scoringperiod&amp;version=quick" connectionId="179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7&amp;scoringPeriodId=13&amp;seasonId=2010&amp;view=scoringperiod&amp;version=quick" connectionId="100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3&amp;scoringPeriodId=5&amp;seasonId=2012&amp;view=scoringperiod&amp;version=quick" connectionId="139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3&amp;scoringPeriodId=11&amp;seasonId=2013&amp;view=scoringperiod&amp;version=quick" connectionId="174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amp;scoringPeriodId=15&amp;seasonId=2012&amp;view=scoringperiod&amp;version=quick_1" connectionId="106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4&amp;scoringPeriodId=6&amp;seasonId=2013&amp;view=scoringperiod&amp;version=quick" connectionId="168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amp;scoringPeriodId=1&amp;seasonId=2015&amp;view=scoringperiod&amp;version=quick_12" connectionId="110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1&amp;scoringPeriodId=1&amp;seasonId=2013&amp;view=scoringperiod&amp;version=quick" connectionId="159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3&amp;scoringPeriodId=15&amp;seasonId=2012&amp;view=scoringperiod&amp;version=quick" connectionId="155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3&amp;scoringPeriodId=2&amp;seasonId=2010&amp;view=scoringperiod&amp;version=quick" connectionId="157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0&amp;scoringPeriodId=6&amp;seasonId=2013&amp;view=scoringperiod&amp;version=quick" connectionId="167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1&amp;scoringPeriodId=2&amp;seasonId=2011&amp;view=scoringperiod&amp;version=quick" connectionId="111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1&amp;scoringPeriodId=3&amp;seasonId=2011&amp;view=scoringperiod&amp;version=quick" connectionId="112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1&amp;scoringPeriodId=3&amp;seasonId=2010&amp;view=scoringperiod&amp;version=quick" connectionId="173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8&amp;scoringPeriodId=13&amp;seasonId=2013&amp;view=scoringperiod&amp;version=quick" connectionId="178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4&amp;scoringPeriodId=11&amp;seasonId=2012&amp;view=scoringperiod&amp;version=quick" connectionId="149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0&amp;scoringPeriodId=16&amp;seasonId=2010&amp;view=scoringperiod&amp;version=quick" connectionId="106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5&amp;scoringPeriodId=9&amp;seasonId=2016&amp;view=scoringperiod&amp;version=quick" connectionId="88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9&amp;scoringPeriodId=4&amp;seasonId=2013&amp;view=scoringperiod&amp;version=quick" connectionId="1643"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4&amp;scoringPeriodId=13&amp;seasonId=2011&amp;view=scoringperiod&amp;version=quick" connectionId="128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7&amp;scoringPeriodId=7&amp;seasonId=2013&amp;view=scoringperiod&amp;version=quick" connectionId="168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scoreboard?leagueId=729310&amp;seasonId=2015&amp;matchupPeriodId=1_7" connectionId="116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0&amp;scoringPeriodId=12&amp;seasonId=2011&amp;view=scoringperiod&amp;version=quick" connectionId="126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0&amp;scoringPeriodId=1&amp;seasonId=2012&amp;view=scoringperiod&amp;version=quick" connectionId="134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8&amp;scoringPeriodId=16&amp;seasonId=2010&amp;view=scoringperiod&amp;version=quick_1" connectionId="107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8&amp;scoringPeriodId=2&amp;seasonId=2013&amp;view=scoringperiod&amp;version=quick" connectionId="161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5&amp;scoringPeriodId=5&amp;seasonId=2013&amp;view=scoringperiod&amp;version=quick" connectionId="165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4&amp;scoringPeriodId=1&amp;seasonId=2010&amp;view=scoringperiod&amp;version=quick" connectionId="142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7&amp;scoringPeriodId=12&amp;seasonId=2013&amp;view=scoringperiod&amp;version=quick" connectionId="1765"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2&amp;scoringPeriodId=9&amp;seasonId=2011&amp;view=scoringperiod&amp;version=quick" connectionId="122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12&amp;scoringPeriodId=9&amp;seasonId=2016&amp;view=scoringperiod&amp;version=quick" connectionId="89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6&amp;scoringPeriodId=15&amp;seasonId=2010&amp;view=scoringperiod&amp;version=quick_1" connectionId="104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6&amp;scoringPeriodId=3&amp;seasonId=2013&amp;view=scoringperiod&amp;version=quick" connectionId="162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9&amp;scoringPeriodId=2&amp;seasonId=2013&amp;view=scoringperiod&amp;version=quick" connectionId="161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3&amp;scoringPeriodId=12&amp;seasonId=2011&amp;view=scoringperiod&amp;version=quick" connectionId="127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11&amp;scoringPeriodId=2&amp;seasonId=2013&amp;view=scoringperiod&amp;version=quick" connectionId="161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5&amp;scoringPeriodId=7&amp;seasonId=2016&amp;view=scoringperiod&amp;version=quick" connectionId="85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amp;scoringPeriodId=1&amp;seasonId=2015&amp;view=scoringperiod&amp;version=quick" connectionId="93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3&amp;scoringPeriodId=15&amp;seasonId=2013&amp;view=scoringperiod&amp;version=quick" connectionId="181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2&amp;scoringPeriodId=16&amp;seasonId=2012&amp;view=scoringperiod&amp;version=quick" connectionId="157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amp;scoringPeriodId=11&amp;seasonId=2013&amp;view=scoringperiod&amp;version=quick" connectionId="174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2&amp;scoringPeriodId=15&amp;seasonId=2010&amp;view=scoringperiod&amp;version=quick" connectionId="103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2&amp;scoringPeriodId=12&amp;seasonId=2011&amp;view=scoringperiod&amp;version=quick" connectionId="125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amp;scoringPeriodId=12&amp;seasonId=2010&amp;view=scoringperiod&amp;version=quick" connectionId="98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6&amp;scoringPeriodId=12&amp;seasonId=2012&amp;view=scoringperiod&amp;version=quick" connectionId="151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6&amp;scoringPeriodId=10&amp;seasonId=2011&amp;view=scoringperiod&amp;version=quick" connectionId="123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7&amp;scoringPeriodId=13&amp;seasonId=2013&amp;view=scoringperiod&amp;version=quick" connectionId="178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5&amp;scoringPeriodId=6&amp;seasonId=2016&amp;view=scoringperiod&amp;version=quick" connectionId="84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5&amp;scoringPeriodId=11&amp;seasonId=2010&amp;view=scoringperiod&amp;version=quick" connectionId="96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8&amp;scoringPeriodId=5&amp;seasonId=2011&amp;view=scoringperiod&amp;version=quick" connectionId="115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9&amp;scoringPeriodId=13&amp;seasonId=2013&amp;view=scoringperiod&amp;version=quick" connectionId="178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9&amp;scoringPeriodId=16&amp;seasonId=2011&amp;view=scoringperiod&amp;version=quick" connectionId="132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4&amp;scoringPeriodId=12&amp;seasonId=2012&amp;view=scoringperiod&amp;version=quick" connectionId="151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1&amp;scoringPeriodId=4&amp;seasonId=2013&amp;view=scoringperiod&amp;version=quick" connectionId="164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8&amp;scoringPeriodId=5&amp;seasonId=2016&amp;view=scoringperiod&amp;version=quick" connectionId="83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7&amp;scoringPeriodId=11&amp;seasonId=2013&amp;view=scoringperiod&amp;version=quick" connectionId="175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1&amp;scoringPeriodId=11&amp;seasonId=2011&amp;view=scoringperiod&amp;version=quick" connectionId="124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amp;scoringPeriodId=9&amp;seasonId=2011&amp;view=scoringperiod&amp;version=quick" connectionId="120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3&amp;scoringPeriodId=13&amp;seasonId=2012&amp;view=scoringperiod&amp;version=quick" connectionId="152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7&amp;scoringPeriodId=13&amp;seasonId=2012&amp;view=scoringperiod&amp;version=quick" connectionId="152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amp;scoringPeriodId=1&amp;seasonId=2015&amp;view=scoringperiod&amp;version=quick_7" connectionId="103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2&amp;scoringPeriodId=12&amp;seasonId=2010&amp;view=scoringperiod&amp;version=quick" connectionId="99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2&amp;scoringPeriodId=11&amp;seasonId=2012&amp;view=scoringperiod&amp;version=quick" connectionId="149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2&amp;scoringPeriodId=6&amp;seasonId=2012&amp;view=scoringperiod&amp;version=quick" connectionId="142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7&amp;scoringPeriodId=14&amp;seasonId=2010&amp;view=scoringperiod&amp;version=quick" connectionId="101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0&amp;scoringPeriodId=4&amp;seasonId=2013&amp;view=scoringperiod&amp;version=quick" connectionId="164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8&amp;scoringPeriodId=14&amp;seasonId=2010&amp;view=scoringperiod&amp;version=quick" connectionId="101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amp;scoringPeriodId=14&amp;seasonId=2010&amp;view=scoringperiod&amp;version=quick" connectionId="101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2&amp;scoringPeriodId=7&amp;seasonId=2016&amp;view=scoringperiod&amp;version=quick" connectionId="85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5&amp;scoringPeriodId=1&amp;seasonId=2011&amp;view=scoringperiod&amp;version=quick" connectionId="108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8&amp;scoringPeriodId=4&amp;seasonId=2011&amp;view=scoringperiod&amp;version=quick" connectionId="113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12&amp;scoringPeriodId=9&amp;seasonId=2012&amp;view=scoringperiod&amp;version=quick" connectionId="147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2&amp;scoringPeriodId=8&amp;seasonId=2013&amp;view=scoringperiod&amp;version=quick" connectionId="169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7&amp;scoringPeriodId=3&amp;seasonId=2012&amp;view=scoringperiod&amp;version=quick" connectionId="137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5&amp;scoringPeriodId=6&amp;seasonId=2011&amp;view=scoringperiod&amp;version=quick" connectionId="116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0&amp;scoringPeriodId=5&amp;seasonId=2011&amp;view=scoringperiod&amp;version=quick" connectionId="115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0&amp;scoringPeriodId=3&amp;seasonId=2012&amp;view=scoringperiod&amp;version=quick" connectionId="137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3&amp;scoringPeriodId=16&amp;seasonId=2010&amp;view=scoringperiod&amp;version=quick_1" connectionId="107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4&amp;scoringPeriodId=14&amp;seasonId=2012&amp;view=scoringperiod&amp;version=quick" connectionId="155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1&amp;scoringPeriodId=5&amp;seasonId=2016&amp;view=scoringperiod&amp;version=quick" connectionId="83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amp;scoringPeriodId=1&amp;seasonId=2010&amp;view=scoringperiod&amp;version=quick_9" connectionId="130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3&amp;scoringPeriodId=8&amp;seasonId=2010&amp;view=scoringperiod&amp;version=quick" connectionId="91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6&amp;scoringPeriodId=16&amp;seasonId=2010&amp;view=scoringperiod&amp;version=quick" connectionId="106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6&amp;scoringPeriodId=5&amp;seasonId=2011&amp;view=scoringperiod&amp;version=quick" connectionId="115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8&amp;scoringPeriodId=15&amp;seasonId=2010&amp;view=scoringperiod&amp;version=quick" connectionId="103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9&amp;scoringPeriodId=13&amp;seasonId=2012&amp;view=scoringperiod&amp;version=quick" connectionId="152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amp;scoringPeriodId=8&amp;seasonId=2013&amp;view=scoringperiod&amp;version=quick" connectionId="169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3&amp;scoringPeriodId=12&amp;seasonId=2011&amp;view=scoringperiod&amp;version=quick" connectionId="125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2&amp;scoringPeriodId=6&amp;seasonId=2013&amp;view=scoringperiod&amp;version=quick" connectionId="166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3&amp;scoringPeriodId=3&amp;seasonId=2010&amp;view=scoringperiod&amp;version=quick" connectionId="175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5&amp;scoringPeriodId=11&amp;seasonId=2011&amp;view=scoringperiod&amp;version=quick" connectionId="1244"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3&amp;scoringPeriodId=3&amp;seasonId=2012&amp;view=scoringperiod&amp;version=quick" connectionId="137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6&amp;scoringPeriodId=15&amp;seasonId=2011&amp;view=scoringperiod&amp;version=quick" connectionId="1308"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7&amp;scoringPeriodId=14&amp;seasonId=2013&amp;view=scoringperiod&amp;version=quick" connectionId="180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2&amp;scoringPeriodId=1&amp;seasonId=2013&amp;view=scoringperiod&amp;version=quick" connectionId="159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4&amp;scoringPeriodId=14&amp;seasonId=2010&amp;view=scoringperiod&amp;version=quick" connectionId="102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3&amp;scoringPeriodId=4&amp;seasonId=2011&amp;view=scoringperiod&amp;version=quick" connectionId="114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2&amp;scoringPeriodId=2&amp;seasonId=2010&amp;view=scoringperiod&amp;version=quick" connectionId="156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5&amp;scoringPeriodId=15&amp;seasonId=2012&amp;view=scoringperiod&amp;version=quick_1" connectionId="156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3&amp;scoringPeriodId=3&amp;seasonId=2013&amp;view=scoringperiod&amp;version=quick" connectionId="162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2&amp;scoringPeriodId=9&amp;seasonId=2013&amp;view=scoringperiod&amp;version=quick" connectionId="172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amp;scoringPeriodId=2&amp;seasonId=2013&amp;view=scoringperiod&amp;version=quick" connectionId="160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amp;scoringPeriodId=1&amp;seasonId=2010&amp;view=scoringperiod&amp;version=quick_3" connectionId="122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11&amp;scoringPeriodId=11&amp;seasonId=2011&amp;view=scoringperiod&amp;version=quick" connectionId="125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5&amp;scoringPeriodId=12&amp;seasonId=2010&amp;view=scoringperiod&amp;version=quick" connectionId="98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5&amp;scoringPeriodId=16&amp;seasonId=2012&amp;view=scoringperiod&amp;version=quick" connectionId="157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8&amp;scoringPeriodId=12&amp;seasonId=2010&amp;view=scoringperiod&amp;version=quick" connectionId="987"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5&amp;scoringPeriodId=12&amp;seasonId=2012&amp;view=scoringperiod&amp;version=quick" connectionId="150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1&amp;scoringPeriodId=1&amp;seasonId=2010&amp;view=scoringperiod&amp;version=quick" connectionId="1512"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6&amp;scoringPeriodId=6&amp;seasonId=2013&amp;view=scoringperiod&amp;version=quick" connectionId="167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9&amp;scoringPeriodId=6&amp;seasonId=2011&amp;view=scoringperiod&amp;version=quick" connectionId="117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2&amp;scoringPeriodId=12&amp;seasonId=2012&amp;view=scoringperiod&amp;version=quick" connectionId="151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0&amp;scoringPeriodId=15&amp;seasonId=2011&amp;view=scoringperiod&amp;version=quick" connectionId="131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4&amp;scoringPeriodId=14&amp;seasonId=2011&amp;view=scoringperiod&amp;version=quick" connectionId="129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11&amp;scoringPeriodId=4&amp;seasonId=2011&amp;view=scoringperiod&amp;version=quick" connectionId="114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0&amp;scoringPeriodId=9&amp;seasonId=2013&amp;view=scoringperiod&amp;version=quick" connectionId="1722"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8&amp;scoringPeriodId=14&amp;seasonId=2012&amp;view=scoringperiod&amp;version=quick" connectionId="154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4&amp;scoringPeriodId=6&amp;seasonId=2012&amp;view=scoringperiod&amp;version=quick" connectionId="1415"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7&amp;scoringPeriodId=7&amp;seasonId=2012&amp;view=scoringperiod&amp;version=quick" connectionId="143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5&amp;scoringPeriodId=5&amp;seasonId=2016&amp;view=scoringperiod&amp;version=quick" connectionId="82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amp;scoringPeriodId=2&amp;seasonId=2011&amp;view=scoringperiod&amp;version=quick" connectionId="110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7&amp;scoringPeriodId=15&amp;seasonId=2012&amp;view=scoringperiod&amp;version=quick" connectionId="156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2&amp;scoringPeriodId=13&amp;seasonId=2011&amp;view=scoringperiod&amp;version=quick" connectionId="128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4&amp;scoringPeriodId=10&amp;seasonId=2010&amp;view=scoringperiod&amp;version=quick" connectionId="96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4&amp;scoringPeriodId=12&amp;seasonId=2011&amp;view=scoringperiod&amp;version=quick" connectionId="127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3&amp;scoringPeriodId=7&amp;seasonId=2011&amp;view=scoringperiod&amp;version=quick" connectionId="118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1&amp;scoringPeriodId=8&amp;seasonId=2016&amp;view=scoringperiod&amp;version=quick" connectionId="87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3&amp;scoringPeriodId=12&amp;seasonId=2012&amp;view=scoringperiod&amp;version=quick" connectionId="150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11&amp;scoringPeriodId=10&amp;seasonId=2012&amp;view=scoringperiod&amp;version=quick" connectionId="148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2&amp;scoringPeriodId=10&amp;seasonId=2011&amp;view=scoringperiod&amp;version=quick" connectionId="123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amp;scoringPeriodId=11&amp;seasonId=2012&amp;view=scoringperiod&amp;version=quick" connectionId="148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10&amp;scoringPeriodId=7&amp;seasonId=2016&amp;view=scoringperiod&amp;version=quick" connectionId="86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4&amp;scoringPeriodId=9&amp;seasonId=2016&amp;view=scoringperiod&amp;version=quick" connectionId="88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4&amp;scoringPeriodId=3&amp;seasonId=2011&amp;view=scoringperiod&amp;version=quick" connectionId="111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8&amp;scoringPeriodId=11&amp;seasonId=2011&amp;view=scoringperiod&amp;version=quick" connectionId="124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amp;scoringPeriodId=12&amp;seasonId=2013&amp;view=scoringperiod&amp;version=quick" connectionId="175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2&amp;scoringPeriodId=9&amp;seasonId=2010&amp;view=scoringperiod&amp;version=quick" connectionId="94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8&amp;scoringPeriodId=1&amp;seasonId=2013&amp;view=scoringperiod&amp;version=quick" connectionId="159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amp;scoringPeriodId=1&amp;seasonId=2015&amp;view=scoringperiod&amp;version=quick_5" connectionId="101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1&amp;scoringPeriodId=3&amp;seasonId=2012&amp;view=scoringperiod&amp;version=quick" connectionId="137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2&amp;scoringPeriodId=16&amp;seasonId=2011&amp;view=scoringperiod&amp;version=quick" connectionId="131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6&amp;scoringPeriodId=14&amp;seasonId=2013&amp;view=scoringperiod&amp;version=quick" connectionId="180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4&amp;scoringPeriodId=2&amp;seasonId=2013&amp;view=scoringperiod&amp;version=quick" connectionId="161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6&amp;scoringPeriodId=15&amp;seasonId=2010&amp;view=scoringperiod&amp;version=quick" connectionId="103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2&amp;scoringPeriodId=15&amp;seasonId=2011&amp;view=scoringperiod&amp;version=quick" connectionId="131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4&amp;scoringPeriodId=2&amp;seasonId=2011&amp;view=scoringperiod&amp;version=quick" connectionId="111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2&amp;scoringPeriodId=13&amp;seasonId=2012&amp;view=scoringperiod&amp;version=quick" connectionId="152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1&amp;scoringPeriodId=13&amp;seasonId=2013&amp;view=scoringperiod&amp;version=quick" connectionId="179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7&amp;scoringPeriodId=12&amp;seasonId=2011&amp;view=scoringperiod&amp;version=quick" connectionId="126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1&amp;scoringPeriodId=9&amp;seasonId=2016&amp;view=scoringperiod&amp;version=quick" connectionId="89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3&amp;scoringPeriodId=15&amp;seasonId=2011&amp;view=scoringperiod&amp;version=quick" connectionId="130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4&amp;scoringPeriodId=3&amp;seasonId=2010&amp;view=scoringperiod&amp;version=quick" connectionId="176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0&amp;scoringPeriodId=8&amp;seasonId=2011&amp;view=scoringperiod&amp;version=quick" connectionId="120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amp;scoringPeriodId=1&amp;seasonId=2010&amp;view=scoringperiod&amp;version=quick_14" connectionId="135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3&amp;scoringPeriodId=12&amp;seasonId=2010&amp;view=scoringperiod&amp;version=quick" connectionId="98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2&amp;scoringPeriodId=2&amp;seasonId=2011&amp;view=scoringperiod&amp;version=quick" connectionId="111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9&amp;scoringPeriodId=12&amp;seasonId=2010&amp;view=scoringperiod&amp;version=quick" connectionId="98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5&amp;scoringPeriodId=3&amp;seasonId=2012&amp;view=scoringperiod&amp;version=quick" connectionId="136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0&amp;scoringPeriodId=15&amp;seasonId=2012&amp;view=scoringperiod&amp;version=quick" connectionId="156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1&amp;scoringPeriodId=14&amp;seasonId=2010&amp;view=scoringperiod&amp;version=quick" connectionId="1021"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2&amp;scoringPeriodId=3&amp;seasonId=2011&amp;view=scoringperiod&amp;version=quick" connectionId="111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3&amp;scoringPeriodId=7&amp;seasonId=2016&amp;view=scoringperiod&amp;version=quick" connectionId="86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3&amp;scoringPeriodId=7&amp;seasonId=2013&amp;view=scoringperiod&amp;version=quick" connectionId="168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6&amp;scoringPeriodId=12&amp;seasonId=2010&amp;view=scoringperiod&amp;version=quick" connectionId="98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6&amp;scoringPeriodId=6&amp;seasonId=2012&amp;view=scoringperiod&amp;version=quick" connectionId="141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6&amp;scoringPeriodId=9&amp;seasonId=2011&amp;view=scoringperiod&amp;version=quick" connectionId="121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12&amp;scoringPeriodId=8&amp;seasonId=2013&amp;view=scoringperiod&amp;version=quick" connectionId="170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5&amp;scoringPeriodId=10&amp;seasonId=2010&amp;view=scoringperiod&amp;version=quick" connectionId="95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9&amp;scoringPeriodId=1&amp;seasonId=2010&amp;view=scoringperiod&amp;version=quick" connectionId="147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8&amp;scoringPeriodId=14&amp;seasonId=2013&amp;view=scoringperiod&amp;version=quick" connectionId="180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2&amp;scoringPeriodId=12&amp;seasonId=2011&amp;view=scoringperiod&amp;version=quick" connectionId="126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14&amp;scoringPeriodId=7&amp;seasonId=2016&amp;view=scoringperiod&amp;version=quick" connectionId="86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9&amp;scoringPeriodId=5&amp;seasonId=2011&amp;view=scoringperiod&amp;version=quick" connectionId="115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7&amp;scoringPeriodId=10&amp;seasonId=2012&amp;view=scoringperiod&amp;version=quick" connectionId="148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10&amp;scoringPeriodId=16&amp;seasonId=2010&amp;view=scoringperiod&amp;version=quick_1" connectionId="108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2&amp;scoringPeriodId=14&amp;seasonId=2010&amp;view=scoringperiod&amp;version=quick" connectionId="102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2&amp;scoringPeriodId=11&amp;seasonId=2013&amp;view=scoringperiod&amp;version=quick" connectionId="1744"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8&amp;scoringPeriodId=9&amp;seasonId=2011&amp;view=scoringperiod&amp;version=quick" connectionId="121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2&amp;scoringPeriodId=6&amp;seasonId=2016&amp;view=scoringperiod&amp;version=quick" connectionId="83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2&amp;scoringPeriodId=7&amp;seasonId=2013&amp;view=scoringperiod&amp;version=quick" connectionId="1693"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4&amp;scoringPeriodId=1&amp;seasonId=2012&amp;view=scoringperiod&amp;version=quick" connectionId="134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13&amp;scoringPeriodId=4&amp;seasonId=2012&amp;view=scoringperiod&amp;version=quick" connectionId="139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2&amp;scoringPeriodId=6&amp;seasonId=2013&amp;view=scoringperiod&amp;version=quick" connectionId="1677"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2&amp;scoringPeriodId=3&amp;seasonId=2012&amp;view=scoringperiod&amp;version=quick" connectionId="137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4&amp;scoringPeriodId=16&amp;seasonId=2010&amp;view=scoringperiod&amp;version=quick_1" connectionId="107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7&amp;scoringPeriodId=12&amp;seasonId=2010&amp;view=scoringperiod&amp;version=quick" connectionId="98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0&amp;scoringPeriodId=4&amp;seasonId=2011&amp;view=scoringperiod&amp;version=quick" connectionId="114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12&amp;scoringPeriodId=8&amp;seasonId=2011&amp;view=scoringperiod&amp;version=quick" connectionId="120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6&amp;scoringPeriodId=12&amp;seasonId=2013&amp;view=scoringperiod&amp;version=quick" connectionId="176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2&amp;scoringPeriodId=2&amp;seasonId=2012&amp;view=scoringperiod&amp;version=quick" connectionId="136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3&amp;scoringPeriodId=5&amp;seasonId=2016&amp;view=scoringperiod&amp;version=quick" connectionId="83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8&amp;scoringPeriodId=11&amp;seasonId=2010&amp;view=scoringperiod&amp;version=quick" connectionId="97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1&amp;scoringPeriodId=4&amp;seasonId=2012&amp;view=scoringperiod&amp;version=quick" connectionId="139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13&amp;scoringPeriodId=13&amp;seasonId=2013&amp;view=scoringperiod&amp;version=quick" connectionId="179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3&amp;scoringPeriodId=10&amp;seasonId=2011&amp;view=scoringperiod&amp;version=quick" connectionId="123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4&amp;scoringPeriodId=14&amp;seasonId=2010&amp;view=scoringperiod&amp;version=quick" connectionId="101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13&amp;scoringPeriodId=8&amp;seasonId=2013&amp;view=scoringperiod&amp;version=quick" connectionId="170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6&amp;scoringPeriodId=7&amp;seasonId=2011&amp;view=scoringperiod&amp;version=quick" connectionId="1184"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11&amp;scoringPeriodId=16&amp;seasonId=2011&amp;view=scoringperiod&amp;version=quick" connectionId="132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13&amp;scoringPeriodId=11&amp;seasonId=2013&amp;view=scoringperiod&amp;version=quick" connectionId="175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9&amp;scoringPeriodId=2&amp;seasonId=2010&amp;view=scoringperiod&amp;version=quick" connectionId="165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4&amp;scoringPeriodId=10&amp;seasonId=2011&amp;view=scoringperiod&amp;version=quick" connectionId="122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3&amp;scoringPeriodId=14&amp;seasonId=2010&amp;view=scoringperiod&amp;version=quick" connectionId="102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1&amp;scoringPeriodId=5&amp;seasonId=2011&amp;view=scoringperiod&amp;version=quick" connectionId="1159"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2&amp;scoringPeriodId=9&amp;seasonId=2011&amp;view=scoringperiod&amp;version=quick" connectionId="121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0&amp;scoringPeriodId=5&amp;seasonId=2013&amp;view=scoringperiod&amp;version=quick" connectionId="166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2&amp;scoringPeriodId=4&amp;seasonId=2013&amp;view=scoringperiod&amp;version=quick" connectionId="163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5&amp;scoringPeriodId=4&amp;seasonId=2013&amp;view=scoringperiod&amp;version=quick" connectionId="163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6&amp;scoringPeriodId=6&amp;seasonId=2016&amp;view=scoringperiod&amp;version=quick" connectionId="84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amp;scoringPeriodId=16&amp;seasonId=2010&amp;view=scoringperiod&amp;version=quick" connectionId="105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3&amp;scoringPeriodId=5&amp;seasonId=2016&amp;view=scoringperiod&amp;version=quick" connectionId="824"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2&amp;scoringPeriodId=13&amp;seasonId=2013&amp;view=scoringperiod&amp;version=quick" connectionId="1775"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8&amp;scoringPeriodId=3&amp;seasonId=2013&amp;view=scoringperiod&amp;version=quick" connectionId="162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1&amp;scoringPeriodId=15&amp;seasonId=2010&amp;view=scoringperiod&amp;version=quick" connectionId="103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3&amp;scoringPeriodId=6&amp;seasonId=2011&amp;view=scoringperiod&amp;version=quick" connectionId="117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6&amp;scoringPeriodId=14&amp;seasonId=2011&amp;view=scoringperiod&amp;version=quick" connectionId="129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0&amp;scoringPeriodId=13&amp;seasonId=2010&amp;view=scoringperiod&amp;version=quick" connectionId="1005"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scoreboard?leagueId=729310&amp;seasonId=2014&amp;matchupPeriodId=1_1" connectionId="160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4&amp;scoringPeriodId=16&amp;seasonId=2011&amp;view=scoringperiod&amp;version=quick" connectionId="1321"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6&amp;scoringPeriodId=16&amp;seasonId=2012&amp;view=scoringperiod&amp;version=quick" connectionId="157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5&amp;scoringPeriodId=1&amp;seasonId=2013&amp;view=scoringperiod&amp;version=quick" connectionId="159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6&amp;scoringPeriodId=10&amp;seasonId=2012&amp;view=scoringperiod&amp;version=quick" connectionId="147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12&amp;scoringPeriodId=11&amp;seasonId=2013&amp;view=scoringperiod&amp;version=quick" connectionId="175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14&amp;scoringPeriodId=15&amp;seasonId=2011&amp;view=scoringperiod&amp;version=quick" connectionId="1317"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1&amp;scoringPeriodId=14&amp;seasonId=2011&amp;view=scoringperiod&amp;version=quick" connectionId="129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3&amp;scoringPeriodId=11&amp;seasonId=2011&amp;view=scoringperiod&amp;version=quick" connectionId="1242"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8&amp;scoringPeriodId=12&amp;seasonId=2013&amp;view=scoringperiod&amp;version=quick" connectionId="176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8&amp;scoringPeriodId=7&amp;seasonId=2011&amp;view=scoringperiod&amp;version=quick" connectionId="118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0&amp;scoringPeriodId=12&amp;seasonId=2012&amp;view=scoringperiod&amp;version=quick" connectionId="1515"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2&amp;scoringPeriodId=15&amp;seasonId=2013&amp;view=scoringperiod&amp;version=quick" connectionId="1816"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5&amp;scoringPeriodId=2&amp;seasonId=2012&amp;view=scoringperiod&amp;version=quick" connectionId="135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14&amp;scoringPeriodId=1&amp;seasonId=2013&amp;view=scoringperiod&amp;version=quick" connectionId="160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6&amp;scoringPeriodId=7&amp;seasonId=2013&amp;view=scoringperiod&amp;version=quick" connectionId="168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7&amp;scoringPeriodId=5&amp;seasonId=2013&amp;view=scoringperiod&amp;version=quick" connectionId="165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6&amp;scoringPeriodId=13&amp;seasonId=2011&amp;view=scoringperiod&amp;version=quick" connectionId="127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3&amp;scoringPeriodId=12&amp;seasonId=2013&amp;view=scoringperiod&amp;version=quick" connectionId="1761"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4&amp;scoringPeriodId=11&amp;seasonId=2012&amp;view=scoringperiod&amp;version=quick" connectionId="150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8&amp;scoringPeriodId=13&amp;seasonId=2010&amp;view=scoringperiod&amp;version=quick" connectionId="1003"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amp;scoringPeriodId=14&amp;seasonId=2011&amp;view=scoringperiod&amp;version=quick" connectionId="1287"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11&amp;scoringPeriodId=5&amp;seasonId=2013&amp;view=scoringperiod&amp;version=quick" connectionId="166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8&amp;scoringPeriodId=11&amp;seasonId=2013&amp;view=scoringperiod&amp;version=quick" connectionId="175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10&amp;scoringPeriodId=6&amp;seasonId=2011&amp;view=scoringperiod&amp;version=quick" connectionId="1173"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3&amp;scoringPeriodId=9&amp;seasonId=2016&amp;view=scoringperiod&amp;version=quick" connectionId="88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11&amp;scoringPeriodId=2&amp;seasonId=2012&amp;view=scoringperiod&amp;version=quick" connectionId="136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5&amp;scoringPeriodId=14&amp;seasonId=2011&amp;view=scoringperiod&amp;version=quick" connectionId="129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6&amp;scoringPeriodId=1&amp;seasonId=2013&amp;view=scoringperiod&amp;version=quick" connectionId="159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12&amp;scoringPeriodId=15&amp;seasonId=2010&amp;view=scoringperiod&amp;version=quick_1" connectionId="105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14&amp;scoringPeriodId=4&amp;seasonId=2012&amp;view=scoringperiod&amp;version=quick" connectionId="139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3&amp;scoringPeriodId=5&amp;seasonId=2011&amp;view=scoringperiod&amp;version=quick" connectionId="114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10&amp;scoringPeriodId=2&amp;seasonId=2010&amp;view=scoringperiod&amp;version=quick" connectionId="166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7&amp;scoringPeriodId=16&amp;seasonId=2012&amp;view=scoringperiod&amp;version=quick" connectionId="157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8&amp;scoringPeriodId=16&amp;seasonId=2010&amp;view=scoringperiod&amp;version=quick" connectionId="1065"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10&amp;scoringPeriodId=9&amp;seasonId=2016&amp;view=scoringperiod&amp;version=quick" connectionId="89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10&amp;scoringPeriodId=13&amp;seasonId=2011&amp;view=scoringperiod&amp;version=quick" connectionId="1282"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6&amp;scoringPeriodId=2&amp;seasonId=2011&amp;view=scoringperiod&amp;version=quick" connectionId="1106"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12&amp;scoringPeriodId=13&amp;seasonId=2010&amp;view=scoringperiod&amp;version=quick" connectionId="1007"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11&amp;scoringPeriodId=2&amp;seasonId=2010&amp;view=scoringperiod&amp;version=quick" connectionId="167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10&amp;scoringPeriodId=10&amp;seasonId=2013&amp;view=scoringperiod&amp;version=quick" connectionId="1738"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10&amp;scoringPeriodId=14&amp;seasonId=2011&amp;view=scoringperiod&amp;version=quick" connectionId="129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9&amp;scoringPeriodId=15&amp;seasonId=2011&amp;view=scoringperiod&amp;version=quick" connectionId="1311"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8&amp;scoringPeriodId=10&amp;seasonId=2011&amp;view=scoringperiod&amp;version=quick" connectionId="123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11&amp;scoringPeriodId=10&amp;seasonId=2013&amp;view=scoringperiod&amp;version=quick" connectionId="173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3&amp;scoringPeriodId=15&amp;seasonId=2010&amp;view=scoringperiod&amp;version=quick_1" connectionId="1043"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2&amp;scoringPeriodId=9&amp;seasonId=2010&amp;view=scoringperiod&amp;version=quick" connectionId="933"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11&amp;scoringPeriodId=12&amp;seasonId=2012&amp;view=scoringperiod&amp;version=quick" connectionId="1516"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5&amp;scoringPeriodId=16&amp;seasonId=2010&amp;view=scoringperiod&amp;version=quick_1" connectionId="1074"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9&amp;scoringPeriodId=13&amp;seasonId=2013&amp;view=scoringperiod&amp;version=quick_1" connectionId="179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9&amp;scoringPeriodId=10&amp;seasonId=2013&amp;view=scoringperiod&amp;version=quick" connectionId="173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1&amp;scoringPeriodId=6&amp;seasonId=2016&amp;view=scoringperiod&amp;version=quick" connectionId="838"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10&amp;scoringPeriodId=1&amp;seasonId=2011&amp;view=scoringperiod&amp;version=quick" connectionId="109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3&amp;scoringPeriodId=1&amp;seasonId=2011&amp;view=scoringperiod&amp;version=quick" connectionId="108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2&amp;scoringPeriodId=5&amp;seasonId=2011&amp;view=scoringperiod&amp;version=quick" connectionId="1148"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7&amp;scoringPeriodId=10&amp;seasonId=2010&amp;view=scoringperiod&amp;version=quick" connectionId="955"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1&amp;scoringPeriodId=1&amp;seasonId=2015&amp;view=scoringperiod&amp;version=quick_9" connectionId="1068"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2&amp;scoringPeriodId=11&amp;seasonId=2010&amp;view=scoringperiod&amp;version=quick" connectionId="96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5&amp;scoringPeriodId=7&amp;seasonId=2013&amp;view=scoringperiod&amp;version=quick" connectionId="168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13&amp;scoringPeriodId=5&amp;seasonId=2011&amp;view=scoringperiod&amp;version=quick" connectionId="116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7&amp;scoringPeriodId=8&amp;seasonId=2012&amp;view=scoringperiod&amp;version=quick" connectionId="144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12&amp;scoringPeriodId=16&amp;seasonId=2012&amp;view=scoringperiod&amp;version=quick" connectionId="158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8&amp;scoringPeriodId=10&amp;seasonId=2013&amp;view=scoringperiod&amp;version=quick" connectionId="173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8&amp;scoringPeriodId=8&amp;seasonId=2011&amp;view=scoringperiod&amp;version=quick" connectionId="1202"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8&amp;scoringPeriodId=8&amp;seasonId=2016&amp;view=scoringperiod&amp;version=quick" connectionId="876"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7&amp;scoringPeriodId=6&amp;seasonId=2012&amp;view=scoringperiod&amp;version=quick" connectionId="1418"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1&amp;scoringPeriodId=5&amp;seasonId=2011&amp;view=scoringperiod&amp;version=quick" connectionId="1147"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5&amp;scoringPeriodId=14&amp;seasonId=2012&amp;view=scoringperiod&amp;version=quick" connectionId="154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11&amp;scoringPeriodId=16&amp;seasonId=2012&amp;view=scoringperiod&amp;version=quick" connectionId="1583"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4&amp;scoringPeriodId=5&amp;seasonId=2016&amp;view=scoringperiod&amp;version=quick" connectionId="82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7&amp;scoringPeriodId=15&amp;seasonId=2010&amp;view=scoringperiod&amp;version=quick" connectionId="103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12&amp;scoringPeriodId=11&amp;seasonId=2012&amp;view=scoringperiod&amp;version=quick" connectionId="150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14&amp;scoringPeriodId=12&amp;seasonId=2010&amp;view=scoringperiod&amp;version=quick" connectionId="994"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3&amp;scoringPeriodId=9&amp;seasonId=2012&amp;view=scoringperiod&amp;version=quick" connectionId="146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5&amp;scoringPeriodId=15&amp;seasonId=2012&amp;view=scoringperiod&amp;version=quick" connectionId="1555"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9&amp;scoringPeriodId=14&amp;seasonId=2012&amp;view=scoringperiod&amp;version=quick" connectionId="1544"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1&amp;scoringPeriodId=9&amp;seasonId=2012&amp;view=scoringperiod&amp;version=quick" connectionId="145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11&amp;scoringPeriodId=12&amp;seasonId=2010&amp;view=scoringperiod&amp;version=quick" connectionId="99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14&amp;scoringPeriodId=9&amp;seasonId=2013&amp;view=scoringperiod&amp;version=quick" connectionId="172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10&amp;scoringPeriodId=8&amp;seasonId=2010&amp;view=scoringperiod&amp;version=quick" connectionId="92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2&amp;scoringPeriodId=14&amp;seasonId=2011&amp;view=scoringperiod&amp;version=quick" connectionId="128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2&amp;scoringPeriodId=12&amp;seasonId=2012&amp;view=scoringperiod&amp;version=quick" connectionId="150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3&amp;scoringPeriodId=1&amp;seasonId=2013&amp;view=scoringperiod&amp;version=quick" connectionId="1590"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3&amp;scoringPeriodId=1&amp;seasonId=2010&amp;view=scoringperiod&amp;version=quick" connectionId="141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9&amp;scoringPeriodId=8&amp;seasonId=2011&amp;view=scoringperiod&amp;version=quick" connectionId="1203"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scoreboard?leagueId=5&amp;seasonId=2015&amp;matchupPeriodId=1_1" connectionId="968"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13&amp;scoringPeriodId=3&amp;seasonId=2013&amp;view=scoringperiod&amp;version=quick" connectionId="1632"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3&amp;scoringPeriodId=9&amp;seasonId=2010&amp;view=scoringperiod&amp;version=quick" connectionId="93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13&amp;scoringPeriodId=2&amp;seasonId=2010&amp;view=scoringperiod&amp;version=quick" connectionId="170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14&amp;scoringPeriodId=1&amp;seasonId=2011&amp;view=scoringperiod&amp;version=quick" connectionId="1099"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8&amp;scoringPeriodId=10&amp;seasonId=2010&amp;view=scoringperiod&amp;version=quick" connectionId="95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5&amp;scoringPeriodId=13&amp;seasonId=2012&amp;view=scoringperiod&amp;version=quick" connectionId="1525"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8&amp;scoringPeriodId=10&amp;seasonId=2012&amp;view=scoringperiod&amp;version=quick" connectionId="148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1&amp;scoringPeriodId=1&amp;seasonId=2015&amp;view=scoringperiod&amp;version=quick_2" connectionId="957"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5&amp;scoringPeriodId=2&amp;seasonId=2013&amp;view=scoringperiod&amp;version=quick" connectionId="160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10&amp;scoringPeriodId=8&amp;seasonId=2012&amp;view=scoringperiod&amp;version=quick" connectionId="1452"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7&amp;scoringPeriodId=3&amp;seasonId=2011&amp;view=scoringperiod&amp;version=quick" connectionId="112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3&amp;scoringPeriodId=6&amp;seasonId=2016&amp;view=scoringperiod&amp;version=quick" connectionId="84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5&amp;scoringPeriodId=4&amp;seasonId=2011&amp;view=scoringperiod&amp;version=quick" connectionId="113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6&amp;scoringPeriodId=15&amp;seasonId=2012&amp;view=scoringperiod&amp;version=quick_1" connectionId="156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12&amp;scoringPeriodId=11&amp;seasonId=2010&amp;view=scoringperiod&amp;version=quick" connectionId="97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6&amp;scoringPeriodId=5&amp;seasonId=2012&amp;view=scoringperiod&amp;version=quick" connectionId="140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1&amp;scoringPeriodId=14&amp;seasonId=2012&amp;view=scoringperiod&amp;version=quick" connectionId="1536"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13&amp;scoringPeriodId=15&amp;seasonId=2010&amp;view=scoringperiod&amp;version=quick_1" connectionId="105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quick?leagueId=729310&amp;teamId=4&amp;scoringPeriodId=12&amp;seasonId=2011&amp;view=scoringperiod&amp;version=quick" connectionId="1259"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11&amp;scoringPeriodId=13&amp;seasonId=2012&amp;view=scoringperiod&amp;version=quick" connectionId="153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10&amp;scoringPeriodId=15&amp;seasonId=2010&amp;view=scoringperiod&amp;version=quick_1" connectionId="1052"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3&amp;scoringPeriodId=5&amp;seasonId=2013&amp;view=scoringperiod&amp;version=quick" connectionId="165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0&amp;scoringPeriodId=9&amp;seasonId=2011&amp;view=scoringperiod&amp;version=quick" connectionId="121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7&amp;scoringPeriodId=15&amp;seasonId=2013&amp;view=scoringperiod&amp;version=quick" connectionId="1821"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12&amp;scoringPeriodId=1&amp;seasonId=2010&amp;view=scoringperiod&amp;version=quick" connectionId="1523"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4&amp;scoringPeriodId=8&amp;seasonId=2011&amp;view=scoringperiod&amp;version=quick" connectionId="1197"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3&amp;scoringPeriodId=13&amp;seasonId=2013&amp;view=scoringperiod&amp;version=quick_1" connectionId="1786"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3&amp;scoringPeriodId=2&amp;seasonId=2012&amp;view=scoringperiod&amp;version=quick" connectionId="1351"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9&amp;scoringPeriodId=2&amp;seasonId=2012&amp;view=scoringperiod&amp;version=quick" connectionId="1358"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3&amp;scoringPeriodId=3&amp;seasonId=2011&amp;view=scoringperiod&amp;version=quick" connectionId="111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8&amp;scoringPeriodId=7&amp;seasonId=2016&amp;view=scoringperiod&amp;version=quick" connectionId="861"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12&amp;scoringPeriodId=5&amp;seasonId=2012&amp;view=scoringperiod&amp;version=quick" connectionId="1408"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1&amp;scoringPeriodId=7&amp;seasonId=2013&amp;view=scoringperiod&amp;version=quick" connectionId="1681"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1&amp;scoringPeriodId=3&amp;seasonId=2013&amp;view=scoringperiod&amp;version=quick" connectionId="1619"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scoreboard?leagueId=5&amp;seasonId=2015&amp;matchupPeriodId=1" connectionId="93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4&amp;scoringPeriodId=15&amp;seasonId=2011&amp;view=scoringperiod&amp;version=quick" connectionId="1306"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boxscorequick?leagueId=729310&amp;teamId=8&amp;scoringPeriodId=2&amp;seasonId=2010&amp;view=scoringperiod&amp;version=quick" connectionId="164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2&amp;scoringPeriodId=8&amp;seasonId=2016&amp;view=scoringperiod&amp;version=quick" connectionId="87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boxscorequick?leagueId=729310&amp;teamId=6&amp;scoringPeriodId=1&amp;seasonId=2010&amp;view=scoringperiod&amp;version=quick" connectionId="1445"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boxscorequick?leagueId=729310&amp;teamId=14&amp;scoringPeriodId=15&amp;seasonId=2012&amp;view=scoringperiod&amp;version=quick" connectionId="157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boxscorequick?leagueId=729310&amp;teamId=4&amp;scoringPeriodId=2&amp;seasonId=2013&amp;view=scoringperiod&amp;version=quick" connectionId="1607"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boxscorequick?leagueId=729310&amp;teamId=14&amp;scoringPeriodId=13&amp;seasonId=2010&amp;view=scoringperiod&amp;version=quick" connectionId="100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boxscorequick?leagueId=729310&amp;teamId=8&amp;scoringPeriodId=13&amp;seasonId=2013&amp;view=scoringperiod&amp;version=quick_1" connectionId="179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boxscorequick?leagueId=729310&amp;teamId=1&amp;scoringPeriodId=1&amp;seasonId=2015&amp;view=scoringperiod&amp;version=quick_17" connectionId="1157"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boxscorequick?leagueId=729310&amp;teamId=1&amp;scoringPeriodId=8&amp;seasonId=2012&amp;view=scoringperiod&amp;version=quick" connectionId="1442"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scoreboard?leagueId=729310&amp;seasonId=2015&amp;matchupPeriodId=1_6" connectionId="1279"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boxscorequick?leagueId=729310&amp;teamId=5&amp;scoringPeriodId=7&amp;seasonId=2010&amp;view=scoringperiod&amp;version=quick" connectionId="825"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boxscorequick?leagueId=729310&amp;teamId=8&amp;scoringPeriodId=6&amp;seasonId=2011&amp;view=scoringperiod&amp;version=quick" connectionId="1171"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boxscorequick?leagueId=729310&amp;teamId=7&amp;scoringPeriodId=1&amp;seasonId=2011&amp;view=scoringperiod&amp;version=quick" connectionId="1092"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boxscorequick?leagueId=729310&amp;teamId=2&amp;scoringPeriodId=9&amp;seasonId=2016&amp;view=scoringperiod&amp;version=quick" connectionId="885"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boxscorequick?leagueId=729310&amp;teamId=4&amp;scoringPeriodId=2&amp;seasonId=2010&amp;view=scoringperiod&amp;version=quick" connectionId="1589"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boxscorequick?leagueId=729310&amp;teamId=6&amp;scoringPeriodId=8&amp;seasonId=2010&amp;view=scoringperiod&amp;version=quick" connectionId="922"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scoreboard?leagueId=729310&amp;seasonId=2015&amp;matchupPeriodId=1_3" connectionId="1267"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boxscorequick?leagueId=729310&amp;teamId=14&amp;scoringPeriodId=8&amp;seasonId=2011&amp;view=scoringperiod&amp;version=quick" connectionId="1208"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boxscorequick?leagueId=729310&amp;teamId=2&amp;scoringPeriodId=8&amp;seasonId=2011&amp;view=scoringperiod&amp;version=quick" connectionId="1195"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boxscorequick?leagueId=729310&amp;teamId=9&amp;scoringPeriodId=1&amp;seasonId=2012&amp;view=scoringperiod&amp;version=quick" connectionId="1342"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boxscorequick?leagueId=729310&amp;teamId=10&amp;scoringPeriodId=7&amp;seasonId=2013&amp;view=scoringperiod&amp;version=quick" connectionId="169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boxscorequick?leagueId=729310&amp;teamId=10&amp;scoringPeriodId=3&amp;seasonId=2011&amp;view=scoringperiod&amp;version=quick" connectionId="1126"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boxscorequick?leagueId=729310&amp;teamId=1&amp;scoringPeriodId=8&amp;seasonId=2011&amp;view=scoringperiod&amp;version=quick" connectionId="119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boxscorequick?leagueId=729310&amp;teamId=13&amp;scoringPeriodId=13&amp;seasonId=2012&amp;view=scoringperiod&amp;version=quick" connectionId="1533"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boxscorequick?leagueId=729310&amp;teamId=9&amp;scoringPeriodId=9&amp;seasonId=2016&amp;view=scoringperiod&amp;version=quick" connectionId="89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boxscorequick?leagueId=729310&amp;teamId=1&amp;scoringPeriodId=10&amp;seasonId=2011&amp;view=scoringperiod&amp;version=quick" connectionId="1225"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boxscorequick?leagueId=729310&amp;teamId=7&amp;scoringPeriodId=6&amp;seasonId=2013&amp;view=scoringperiod&amp;version=quick" connectionId="1672"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boxscorequick?leagueId=729310&amp;teamId=12&amp;scoringPeriodId=10&amp;seasonId=2013&amp;view=scoringperiod&amp;version=quick" connectionId="174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boxscorequick?leagueId=729310&amp;teamId=5&amp;scoringPeriodId=5&amp;seasonId=2011&amp;view=scoringperiod&amp;version=quick" connectionId="1151"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boxscorequick?leagueId=729310&amp;teamId=10&amp;scoringPeriodId=8&amp;seasonId=2016&amp;view=scoringperiod&amp;version=quick" connectionId="87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boxscorequick?leagueId=729310&amp;teamId=2&amp;scoringPeriodId=14&amp;seasonId=2010&amp;view=scoringperiod&amp;version=quick" connectionId="1011"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boxscorequick?leagueId=729310&amp;teamId=11&amp;scoringPeriodId=8&amp;seasonId=2013&amp;view=scoringperiod&amp;version=quick" connectionId="1707"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boxscorequick?leagueId=729310&amp;teamId=11&amp;scoringPeriodId=13&amp;seasonId=2010&amp;view=scoringperiod&amp;version=quick" connectionId="1006"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boxscorequick?leagueId=729310&amp;teamId=4&amp;scoringPeriodId=5&amp;seasonId=2012&amp;view=scoringperiod&amp;version=quick" connectionId="1399"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boxscorequick?leagueId=729310&amp;teamId=13&amp;scoringPeriodId=14&amp;seasonId=2012&amp;view=scoringperiod&amp;version=quick" connectionId="154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boxscorequick?leagueId=729310&amp;teamId=14&amp;scoringPeriodId=14&amp;seasonId=2011&amp;view=scoringperiod&amp;version=quick" connectionId="1302"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boxscorequick?leagueId=729310&amp;teamId=3&amp;scoringPeriodId=13&amp;seasonId=2010&amp;view=scoringperiod&amp;version=quick" connectionId="997"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boxscorequick?leagueId=729310&amp;teamId=14&amp;scoringPeriodId=4&amp;seasonId=2011&amp;view=scoringperiod&amp;version=quick" connectionId="1146"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boxscorequick?leagueId=729310&amp;teamId=13&amp;scoringPeriodId=9&amp;seasonId=2013&amp;view=scoringperiod&amp;version=quick" connectionId="172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boxscorequick?leagueId=729310&amp;teamId=1&amp;scoringPeriodId=15&amp;seasonId=2010&amp;view=scoringperiod&amp;version=quick_1" connectionId="104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boxscorequick?leagueId=729310&amp;teamId=14&amp;scoringPeriodId=3&amp;seasonId=2012&amp;view=scoringperiod&amp;version=quick" connectionId="138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boxscorequick?leagueId=729310&amp;teamId=14&amp;scoringPeriodId=7&amp;seasonId=2013&amp;view=scoringperiod&amp;version=quick" connectionId="169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boxscorequick?leagueId=729310&amp;teamId=6&amp;scoringPeriodId=7&amp;seasonId=2010&amp;view=scoringperiod&amp;version=quick" connectionId="83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boxscorequick?leagueId=729310&amp;teamId=7&amp;scoringPeriodId=9&amp;seasonId=2011&amp;view=scoringperiod&amp;version=quick" connectionId="1216"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boxscorequick?leagueId=729310&amp;teamId=14&amp;scoringPeriodId=8&amp;seasonId=2012&amp;view=scoringperiod&amp;version=quick" connectionId="145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boxscorequick?leagueId=729310&amp;teamId=3&amp;scoringPeriodId=15&amp;seasonId=2012&amp;view=scoringperiod&amp;version=quick_1" connectionId="1559"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boxscorequick?leagueId=729310&amp;teamId=9&amp;scoringPeriodId=5&amp;seasonId=2016&amp;view=scoringperiod&amp;version=quick" connectionId="831"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boxscorequick?leagueId=729310&amp;teamId=9&amp;scoringPeriodId=14&amp;seasonId=2011&amp;view=scoringperiod&amp;version=quick" connectionId="129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819" Type="http://schemas.openxmlformats.org/officeDocument/2006/relationships/queryTable" Target="../queryTables/queryTable1818.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818" Type="http://schemas.openxmlformats.org/officeDocument/2006/relationships/queryTable" Target="../queryTables/queryTable1817.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98" Type="http://schemas.openxmlformats.org/officeDocument/2006/relationships/queryTable" Target="../queryTables/queryTable397.xml"/><Relationship Id="rId160" Type="http://schemas.openxmlformats.org/officeDocument/2006/relationships/queryTable" Target="../queryTables/queryTable159.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298" Type="http://schemas.openxmlformats.org/officeDocument/2006/relationships/queryTable" Target="../queryTables/queryTable297.xml"/><Relationship Id="rId158" Type="http://schemas.openxmlformats.org/officeDocument/2006/relationships/queryTable" Target="../queryTables/queryTable1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A2" sqref="A2"/>
    </sheetView>
  </sheetViews>
  <sheetFormatPr defaultRowHeight="15" x14ac:dyDescent="0.25"/>
  <cols>
    <col min="13" max="13" width="81.140625" bestFit="1" customWidth="1"/>
    <col min="14" max="14" width="26.2851562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10</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10</v>
      </c>
      <c r="C3">
        <f>IF(max_week=0,1,max_week)</f>
        <v>10</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5546"/>
  <sheetViews>
    <sheetView tabSelected="1" topLeftCell="A15524" workbookViewId="0">
      <selection sqref="A1:I15546"/>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row r="14651" spans="1:9" x14ac:dyDescent="0.25">
      <c r="A14651">
        <v>2016</v>
      </c>
      <c r="B14651">
        <v>7</v>
      </c>
      <c r="C14651" t="s">
        <v>126</v>
      </c>
      <c r="D14651" t="s">
        <v>385</v>
      </c>
      <c r="E14651" t="s">
        <v>94</v>
      </c>
      <c r="F14651" t="s">
        <v>614</v>
      </c>
      <c r="G14651" t="s">
        <v>248</v>
      </c>
      <c r="H14651" t="s">
        <v>850</v>
      </c>
      <c r="I14651">
        <v>14</v>
      </c>
    </row>
    <row r="14652" spans="1:9" x14ac:dyDescent="0.25">
      <c r="A14652">
        <v>2016</v>
      </c>
      <c r="B14652">
        <v>7</v>
      </c>
      <c r="C14652" t="s">
        <v>126</v>
      </c>
      <c r="D14652" t="s">
        <v>385</v>
      </c>
      <c r="E14652" t="s">
        <v>95</v>
      </c>
      <c r="F14652" t="s">
        <v>2365</v>
      </c>
      <c r="G14652" t="s">
        <v>154</v>
      </c>
      <c r="H14652" t="s">
        <v>184</v>
      </c>
      <c r="I14652">
        <v>14</v>
      </c>
    </row>
    <row r="14653" spans="1:9" x14ac:dyDescent="0.25">
      <c r="A14653">
        <v>2016</v>
      </c>
      <c r="B14653">
        <v>7</v>
      </c>
      <c r="C14653" t="s">
        <v>126</v>
      </c>
      <c r="D14653" t="s">
        <v>385</v>
      </c>
      <c r="E14653" t="s">
        <v>96</v>
      </c>
      <c r="F14653" t="s">
        <v>136</v>
      </c>
      <c r="G14653" t="s">
        <v>273</v>
      </c>
      <c r="H14653" t="s">
        <v>584</v>
      </c>
      <c r="I14653">
        <v>15</v>
      </c>
    </row>
    <row r="14654" spans="1:9" x14ac:dyDescent="0.25">
      <c r="A14654">
        <v>2016</v>
      </c>
      <c r="B14654">
        <v>7</v>
      </c>
      <c r="C14654" t="s">
        <v>126</v>
      </c>
      <c r="D14654" t="s">
        <v>385</v>
      </c>
      <c r="E14654" t="s">
        <v>96</v>
      </c>
      <c r="F14654" t="s">
        <v>1182</v>
      </c>
      <c r="G14654" t="s">
        <v>444</v>
      </c>
      <c r="H14654" t="s">
        <v>516</v>
      </c>
      <c r="I14654">
        <v>4</v>
      </c>
    </row>
    <row r="14655" spans="1:9" x14ac:dyDescent="0.25">
      <c r="A14655">
        <v>2016</v>
      </c>
      <c r="B14655">
        <v>7</v>
      </c>
      <c r="C14655" t="s">
        <v>126</v>
      </c>
      <c r="D14655" t="s">
        <v>385</v>
      </c>
      <c r="E14655" t="s">
        <v>97</v>
      </c>
      <c r="F14655" t="s">
        <v>2412</v>
      </c>
      <c r="G14655" t="s">
        <v>267</v>
      </c>
      <c r="H14655" t="s">
        <v>705</v>
      </c>
      <c r="I14655">
        <v>23</v>
      </c>
    </row>
    <row r="14656" spans="1:9" x14ac:dyDescent="0.25">
      <c r="A14656">
        <v>2016</v>
      </c>
      <c r="B14656">
        <v>7</v>
      </c>
      <c r="C14656" t="s">
        <v>126</v>
      </c>
      <c r="D14656" t="s">
        <v>385</v>
      </c>
      <c r="E14656" t="s">
        <v>99</v>
      </c>
      <c r="F14656" t="s">
        <v>1628</v>
      </c>
      <c r="G14656" t="s">
        <v>192</v>
      </c>
      <c r="H14656" t="s">
        <v>2552</v>
      </c>
      <c r="I14656">
        <v>10</v>
      </c>
    </row>
    <row r="14657" spans="1:9" x14ac:dyDescent="0.25">
      <c r="A14657">
        <v>2016</v>
      </c>
      <c r="B14657">
        <v>7</v>
      </c>
      <c r="C14657" t="s">
        <v>126</v>
      </c>
      <c r="D14657" t="s">
        <v>385</v>
      </c>
      <c r="E14657" t="s">
        <v>100</v>
      </c>
      <c r="F14657" t="s">
        <v>2553</v>
      </c>
      <c r="G14657" t="s">
        <v>469</v>
      </c>
      <c r="H14657" t="s">
        <v>591</v>
      </c>
      <c r="I14657">
        <v>3</v>
      </c>
    </row>
    <row r="14658" spans="1:9" x14ac:dyDescent="0.25">
      <c r="A14658">
        <v>2016</v>
      </c>
      <c r="B14658">
        <v>7</v>
      </c>
      <c r="C14658" t="s">
        <v>126</v>
      </c>
      <c r="D14658" t="s">
        <v>385</v>
      </c>
      <c r="E14658" t="s">
        <v>101</v>
      </c>
      <c r="F14658" t="s">
        <v>1660</v>
      </c>
      <c r="G14658" t="s">
        <v>192</v>
      </c>
      <c r="H14658" t="s">
        <v>2552</v>
      </c>
      <c r="I14658">
        <v>15</v>
      </c>
    </row>
    <row r="14659" spans="1:9" x14ac:dyDescent="0.25">
      <c r="A14659">
        <v>2016</v>
      </c>
      <c r="B14659">
        <v>7</v>
      </c>
      <c r="C14659" t="s">
        <v>126</v>
      </c>
      <c r="D14659" t="s">
        <v>385</v>
      </c>
      <c r="E14659" t="s">
        <v>102</v>
      </c>
      <c r="F14659" t="s">
        <v>492</v>
      </c>
      <c r="G14659" t="s">
        <v>273</v>
      </c>
      <c r="H14659" t="s">
        <v>584</v>
      </c>
      <c r="I14659">
        <v>5</v>
      </c>
    </row>
    <row r="14660" spans="1:9" x14ac:dyDescent="0.25">
      <c r="A14660">
        <v>2016</v>
      </c>
      <c r="B14660">
        <v>7</v>
      </c>
      <c r="C14660" t="s">
        <v>126</v>
      </c>
      <c r="D14660" t="s">
        <v>385</v>
      </c>
      <c r="E14660" t="s">
        <v>105</v>
      </c>
      <c r="F14660" t="s">
        <v>1796</v>
      </c>
      <c r="G14660" t="s">
        <v>273</v>
      </c>
      <c r="H14660" t="s">
        <v>584</v>
      </c>
      <c r="I14660">
        <v>27</v>
      </c>
    </row>
    <row r="14661" spans="1:9" x14ac:dyDescent="0.25">
      <c r="A14661">
        <v>2016</v>
      </c>
      <c r="B14661">
        <v>7</v>
      </c>
      <c r="C14661" t="s">
        <v>126</v>
      </c>
      <c r="D14661" t="s">
        <v>385</v>
      </c>
      <c r="E14661" t="s">
        <v>105</v>
      </c>
      <c r="F14661" t="s">
        <v>2374</v>
      </c>
      <c r="G14661" t="s">
        <v>189</v>
      </c>
      <c r="H14661" t="s">
        <v>692</v>
      </c>
      <c r="I14661">
        <v>22</v>
      </c>
    </row>
    <row r="14662" spans="1:9" x14ac:dyDescent="0.25">
      <c r="A14662">
        <v>2016</v>
      </c>
      <c r="B14662">
        <v>7</v>
      </c>
      <c r="C14662" t="s">
        <v>126</v>
      </c>
      <c r="D14662" t="s">
        <v>385</v>
      </c>
      <c r="E14662" t="s">
        <v>105</v>
      </c>
      <c r="F14662" t="s">
        <v>1681</v>
      </c>
      <c r="G14662" t="s">
        <v>449</v>
      </c>
      <c r="H14662" t="s">
        <v>2554</v>
      </c>
      <c r="I14662">
        <v>3</v>
      </c>
    </row>
    <row r="14663" spans="1:9" x14ac:dyDescent="0.25">
      <c r="A14663">
        <v>2016</v>
      </c>
      <c r="B14663">
        <v>7</v>
      </c>
      <c r="C14663" t="s">
        <v>126</v>
      </c>
      <c r="D14663" t="s">
        <v>385</v>
      </c>
      <c r="E14663" t="s">
        <v>105</v>
      </c>
      <c r="F14663" t="s">
        <v>2519</v>
      </c>
      <c r="G14663" t="s">
        <v>154</v>
      </c>
      <c r="H14663" t="s">
        <v>184</v>
      </c>
      <c r="I14663">
        <v>12</v>
      </c>
    </row>
    <row r="14664" spans="1:9" x14ac:dyDescent="0.25">
      <c r="A14664">
        <v>2016</v>
      </c>
      <c r="B14664">
        <v>7</v>
      </c>
      <c r="C14664" t="s">
        <v>126</v>
      </c>
      <c r="D14664" t="s">
        <v>385</v>
      </c>
      <c r="E14664" t="s">
        <v>105</v>
      </c>
      <c r="F14664" t="s">
        <v>1615</v>
      </c>
      <c r="G14664" t="s">
        <v>339</v>
      </c>
      <c r="H14664" t="s">
        <v>2555</v>
      </c>
      <c r="I14664">
        <v>19</v>
      </c>
    </row>
    <row r="14665" spans="1:9" x14ac:dyDescent="0.25">
      <c r="A14665">
        <v>2016</v>
      </c>
      <c r="B14665">
        <v>7</v>
      </c>
      <c r="C14665" t="s">
        <v>126</v>
      </c>
      <c r="D14665" t="s">
        <v>385</v>
      </c>
      <c r="E14665" t="s">
        <v>105</v>
      </c>
      <c r="F14665" t="s">
        <v>163</v>
      </c>
      <c r="G14665" t="s">
        <v>192</v>
      </c>
      <c r="H14665" t="s">
        <v>2552</v>
      </c>
      <c r="I14665">
        <v>3</v>
      </c>
    </row>
    <row r="14666" spans="1:9" x14ac:dyDescent="0.25">
      <c r="A14666">
        <v>2016</v>
      </c>
      <c r="B14666">
        <v>7</v>
      </c>
      <c r="C14666" t="s">
        <v>126</v>
      </c>
      <c r="D14666" t="s">
        <v>385</v>
      </c>
      <c r="E14666" t="s">
        <v>107</v>
      </c>
      <c r="F14666" t="s">
        <v>2556</v>
      </c>
      <c r="G14666" t="s">
        <v>176</v>
      </c>
      <c r="H14666" t="s">
        <v>759</v>
      </c>
      <c r="I14666">
        <v>0</v>
      </c>
    </row>
    <row r="14667" spans="1:9" x14ac:dyDescent="0.25">
      <c r="A14667">
        <v>2016</v>
      </c>
      <c r="B14667">
        <v>7</v>
      </c>
      <c r="C14667" t="s">
        <v>286</v>
      </c>
      <c r="D14667" t="s">
        <v>317</v>
      </c>
      <c r="E14667" t="s">
        <v>94</v>
      </c>
      <c r="F14667" t="s">
        <v>1723</v>
      </c>
      <c r="G14667" t="s">
        <v>444</v>
      </c>
      <c r="H14667" t="s">
        <v>516</v>
      </c>
      <c r="I14667">
        <v>24</v>
      </c>
    </row>
    <row r="14668" spans="1:9" x14ac:dyDescent="0.25">
      <c r="A14668">
        <v>2016</v>
      </c>
      <c r="B14668">
        <v>7</v>
      </c>
      <c r="C14668" t="s">
        <v>286</v>
      </c>
      <c r="D14668" t="s">
        <v>317</v>
      </c>
      <c r="E14668" t="s">
        <v>95</v>
      </c>
      <c r="F14668" t="s">
        <v>2381</v>
      </c>
      <c r="G14668" t="s">
        <v>106</v>
      </c>
      <c r="H14668" t="s">
        <v>2559</v>
      </c>
      <c r="I14668">
        <v>21</v>
      </c>
    </row>
    <row r="14669" spans="1:9" x14ac:dyDescent="0.25">
      <c r="A14669">
        <v>2016</v>
      </c>
      <c r="B14669">
        <v>7</v>
      </c>
      <c r="C14669" t="s">
        <v>286</v>
      </c>
      <c r="D14669" t="s">
        <v>317</v>
      </c>
      <c r="E14669" t="s">
        <v>96</v>
      </c>
      <c r="F14669" t="s">
        <v>2446</v>
      </c>
      <c r="G14669" t="s">
        <v>248</v>
      </c>
      <c r="H14669" t="s">
        <v>850</v>
      </c>
      <c r="I14669">
        <v>14</v>
      </c>
    </row>
    <row r="14670" spans="1:9" x14ac:dyDescent="0.25">
      <c r="A14670">
        <v>2016</v>
      </c>
      <c r="B14670">
        <v>7</v>
      </c>
      <c r="C14670" t="s">
        <v>286</v>
      </c>
      <c r="D14670" t="s">
        <v>317</v>
      </c>
      <c r="E14670" t="s">
        <v>96</v>
      </c>
      <c r="F14670" t="s">
        <v>2384</v>
      </c>
      <c r="G14670" t="s">
        <v>192</v>
      </c>
      <c r="H14670" t="s">
        <v>2552</v>
      </c>
      <c r="I14670">
        <v>8</v>
      </c>
    </row>
    <row r="14671" spans="1:9" x14ac:dyDescent="0.25">
      <c r="A14671">
        <v>2016</v>
      </c>
      <c r="B14671">
        <v>7</v>
      </c>
      <c r="C14671" t="s">
        <v>286</v>
      </c>
      <c r="D14671" t="s">
        <v>317</v>
      </c>
      <c r="E14671" t="s">
        <v>97</v>
      </c>
      <c r="F14671" t="s">
        <v>1672</v>
      </c>
      <c r="G14671" t="s">
        <v>179</v>
      </c>
      <c r="H14671" t="s">
        <v>703</v>
      </c>
      <c r="I14671">
        <v>8</v>
      </c>
    </row>
    <row r="14672" spans="1:9" x14ac:dyDescent="0.25">
      <c r="A14672">
        <v>2016</v>
      </c>
      <c r="B14672">
        <v>7</v>
      </c>
      <c r="C14672" t="s">
        <v>286</v>
      </c>
      <c r="D14672" t="s">
        <v>317</v>
      </c>
      <c r="E14672" t="s">
        <v>99</v>
      </c>
      <c r="F14672" t="s">
        <v>2443</v>
      </c>
      <c r="G14672" t="s">
        <v>106</v>
      </c>
      <c r="H14672" t="s">
        <v>2559</v>
      </c>
      <c r="I14672">
        <v>21</v>
      </c>
    </row>
    <row r="14673" spans="1:9" x14ac:dyDescent="0.25">
      <c r="A14673">
        <v>2016</v>
      </c>
      <c r="B14673">
        <v>7</v>
      </c>
      <c r="C14673" t="s">
        <v>286</v>
      </c>
      <c r="D14673" t="s">
        <v>317</v>
      </c>
      <c r="E14673" t="s">
        <v>100</v>
      </c>
      <c r="F14673" t="s">
        <v>2536</v>
      </c>
      <c r="G14673" t="s">
        <v>491</v>
      </c>
      <c r="H14673" t="s">
        <v>2560</v>
      </c>
      <c r="I14673">
        <v>2</v>
      </c>
    </row>
    <row r="14674" spans="1:9" x14ac:dyDescent="0.25">
      <c r="A14674">
        <v>2016</v>
      </c>
      <c r="B14674">
        <v>7</v>
      </c>
      <c r="C14674" t="s">
        <v>286</v>
      </c>
      <c r="D14674" t="s">
        <v>317</v>
      </c>
      <c r="E14674" t="s">
        <v>101</v>
      </c>
      <c r="F14674" t="s">
        <v>1637</v>
      </c>
      <c r="G14674" t="s">
        <v>179</v>
      </c>
      <c r="H14674" t="s">
        <v>703</v>
      </c>
      <c r="I14674">
        <v>11</v>
      </c>
    </row>
    <row r="14675" spans="1:9" x14ac:dyDescent="0.25">
      <c r="A14675">
        <v>2016</v>
      </c>
      <c r="B14675">
        <v>7</v>
      </c>
      <c r="C14675" t="s">
        <v>286</v>
      </c>
      <c r="D14675" t="s">
        <v>317</v>
      </c>
      <c r="E14675" t="s">
        <v>102</v>
      </c>
      <c r="F14675" t="s">
        <v>1756</v>
      </c>
      <c r="G14675" t="s">
        <v>454</v>
      </c>
      <c r="H14675" t="s">
        <v>2557</v>
      </c>
      <c r="I14675">
        <v>9</v>
      </c>
    </row>
    <row r="14676" spans="1:9" x14ac:dyDescent="0.25">
      <c r="A14676">
        <v>2016</v>
      </c>
      <c r="B14676">
        <v>7</v>
      </c>
      <c r="C14676" t="s">
        <v>286</v>
      </c>
      <c r="D14676" t="s">
        <v>317</v>
      </c>
      <c r="E14676" t="s">
        <v>105</v>
      </c>
      <c r="F14676" t="s">
        <v>2214</v>
      </c>
      <c r="G14676" t="s">
        <v>563</v>
      </c>
      <c r="I14676" t="s">
        <v>1722</v>
      </c>
    </row>
    <row r="14677" spans="1:9" x14ac:dyDescent="0.25">
      <c r="A14677">
        <v>2016</v>
      </c>
      <c r="B14677">
        <v>7</v>
      </c>
      <c r="C14677" t="s">
        <v>286</v>
      </c>
      <c r="D14677" t="s">
        <v>317</v>
      </c>
      <c r="E14677" t="s">
        <v>105</v>
      </c>
      <c r="F14677" t="s">
        <v>2176</v>
      </c>
      <c r="G14677" t="s">
        <v>491</v>
      </c>
      <c r="H14677" t="s">
        <v>2560</v>
      </c>
      <c r="I14677">
        <v>1</v>
      </c>
    </row>
    <row r="14678" spans="1:9" x14ac:dyDescent="0.25">
      <c r="A14678">
        <v>2016</v>
      </c>
      <c r="B14678">
        <v>7</v>
      </c>
      <c r="C14678" t="s">
        <v>286</v>
      </c>
      <c r="D14678" t="s">
        <v>317</v>
      </c>
      <c r="E14678" t="s">
        <v>105</v>
      </c>
      <c r="F14678" t="s">
        <v>2382</v>
      </c>
      <c r="G14678" t="s">
        <v>106</v>
      </c>
      <c r="H14678" t="s">
        <v>2559</v>
      </c>
      <c r="I14678">
        <v>0</v>
      </c>
    </row>
    <row r="14679" spans="1:9" x14ac:dyDescent="0.25">
      <c r="A14679">
        <v>2016</v>
      </c>
      <c r="B14679">
        <v>7</v>
      </c>
      <c r="C14679" t="s">
        <v>286</v>
      </c>
      <c r="D14679" t="s">
        <v>317</v>
      </c>
      <c r="E14679" t="s">
        <v>105</v>
      </c>
      <c r="F14679" t="s">
        <v>2383</v>
      </c>
      <c r="G14679" t="s">
        <v>454</v>
      </c>
      <c r="H14679" t="s">
        <v>2557</v>
      </c>
      <c r="I14679">
        <v>15</v>
      </c>
    </row>
    <row r="14680" spans="1:9" x14ac:dyDescent="0.25">
      <c r="A14680">
        <v>2016</v>
      </c>
      <c r="B14680">
        <v>7</v>
      </c>
      <c r="C14680" t="s">
        <v>286</v>
      </c>
      <c r="D14680" t="s">
        <v>317</v>
      </c>
      <c r="E14680" t="s">
        <v>105</v>
      </c>
      <c r="F14680" t="s">
        <v>2535</v>
      </c>
      <c r="G14680" t="s">
        <v>436</v>
      </c>
      <c r="H14680" t="s">
        <v>715</v>
      </c>
      <c r="I14680">
        <v>0</v>
      </c>
    </row>
    <row r="14681" spans="1:9" x14ac:dyDescent="0.25">
      <c r="A14681">
        <v>2016</v>
      </c>
      <c r="B14681">
        <v>7</v>
      </c>
      <c r="C14681" t="s">
        <v>286</v>
      </c>
      <c r="D14681" t="s">
        <v>317</v>
      </c>
      <c r="E14681" t="s">
        <v>105</v>
      </c>
      <c r="F14681" t="s">
        <v>2483</v>
      </c>
      <c r="G14681" t="s">
        <v>302</v>
      </c>
      <c r="H14681" t="s">
        <v>2561</v>
      </c>
      <c r="I14681">
        <v>22</v>
      </c>
    </row>
    <row r="14682" spans="1:9" x14ac:dyDescent="0.25">
      <c r="A14682">
        <v>2016</v>
      </c>
      <c r="B14682">
        <v>7</v>
      </c>
      <c r="C14682" t="s">
        <v>286</v>
      </c>
      <c r="D14682" t="s">
        <v>317</v>
      </c>
      <c r="E14682" t="s">
        <v>107</v>
      </c>
      <c r="F14682" t="s">
        <v>1947</v>
      </c>
      <c r="G14682" t="s">
        <v>480</v>
      </c>
      <c r="H14682" t="s">
        <v>1081</v>
      </c>
      <c r="I14682">
        <v>0</v>
      </c>
    </row>
    <row r="14683" spans="1:9" x14ac:dyDescent="0.25">
      <c r="A14683">
        <v>2016</v>
      </c>
      <c r="B14683">
        <v>7</v>
      </c>
      <c r="C14683" t="s">
        <v>317</v>
      </c>
      <c r="D14683" t="s">
        <v>286</v>
      </c>
      <c r="E14683" t="s">
        <v>94</v>
      </c>
      <c r="F14683" t="s">
        <v>1289</v>
      </c>
      <c r="G14683" t="s">
        <v>302</v>
      </c>
      <c r="H14683" t="s">
        <v>2561</v>
      </c>
      <c r="I14683">
        <v>29.5</v>
      </c>
    </row>
    <row r="14684" spans="1:9" x14ac:dyDescent="0.25">
      <c r="A14684">
        <v>2016</v>
      </c>
      <c r="B14684">
        <v>7</v>
      </c>
      <c r="C14684" t="s">
        <v>317</v>
      </c>
      <c r="D14684" t="s">
        <v>286</v>
      </c>
      <c r="E14684" t="s">
        <v>95</v>
      </c>
      <c r="F14684" t="s">
        <v>1433</v>
      </c>
      <c r="G14684" t="s">
        <v>142</v>
      </c>
      <c r="H14684" t="s">
        <v>2562</v>
      </c>
      <c r="I14684">
        <v>6</v>
      </c>
    </row>
    <row r="14685" spans="1:9" x14ac:dyDescent="0.25">
      <c r="A14685">
        <v>2016</v>
      </c>
      <c r="B14685">
        <v>7</v>
      </c>
      <c r="C14685" t="s">
        <v>317</v>
      </c>
      <c r="D14685" t="s">
        <v>286</v>
      </c>
      <c r="E14685" t="s">
        <v>96</v>
      </c>
      <c r="F14685" t="s">
        <v>2499</v>
      </c>
      <c r="G14685" t="s">
        <v>248</v>
      </c>
      <c r="H14685" t="s">
        <v>850</v>
      </c>
      <c r="I14685">
        <v>3</v>
      </c>
    </row>
    <row r="14686" spans="1:9" x14ac:dyDescent="0.25">
      <c r="A14686">
        <v>2016</v>
      </c>
      <c r="B14686">
        <v>7</v>
      </c>
      <c r="C14686" t="s">
        <v>317</v>
      </c>
      <c r="D14686" t="s">
        <v>286</v>
      </c>
      <c r="E14686" t="s">
        <v>96</v>
      </c>
      <c r="F14686" t="s">
        <v>2454</v>
      </c>
      <c r="G14686" t="s">
        <v>457</v>
      </c>
      <c r="H14686" t="s">
        <v>854</v>
      </c>
      <c r="I14686">
        <v>21</v>
      </c>
    </row>
    <row r="14687" spans="1:9" x14ac:dyDescent="0.25">
      <c r="A14687">
        <v>2016</v>
      </c>
      <c r="B14687">
        <v>7</v>
      </c>
      <c r="C14687" t="s">
        <v>317</v>
      </c>
      <c r="D14687" t="s">
        <v>286</v>
      </c>
      <c r="E14687" t="s">
        <v>97</v>
      </c>
      <c r="F14687" t="s">
        <v>2001</v>
      </c>
      <c r="G14687" t="s">
        <v>267</v>
      </c>
      <c r="H14687" t="s">
        <v>705</v>
      </c>
      <c r="I14687">
        <v>17</v>
      </c>
    </row>
    <row r="14688" spans="1:9" x14ac:dyDescent="0.25">
      <c r="A14688">
        <v>2016</v>
      </c>
      <c r="B14688">
        <v>7</v>
      </c>
      <c r="C14688" t="s">
        <v>317</v>
      </c>
      <c r="D14688" t="s">
        <v>286</v>
      </c>
      <c r="E14688" t="s">
        <v>99</v>
      </c>
      <c r="F14688" t="s">
        <v>350</v>
      </c>
      <c r="G14688" t="s">
        <v>457</v>
      </c>
      <c r="H14688" t="s">
        <v>854</v>
      </c>
      <c r="I14688">
        <v>8</v>
      </c>
    </row>
    <row r="14689" spans="1:9" x14ac:dyDescent="0.25">
      <c r="A14689">
        <v>2016</v>
      </c>
      <c r="B14689">
        <v>7</v>
      </c>
      <c r="C14689" t="s">
        <v>317</v>
      </c>
      <c r="D14689" t="s">
        <v>286</v>
      </c>
      <c r="E14689" t="s">
        <v>100</v>
      </c>
      <c r="F14689" t="s">
        <v>2212</v>
      </c>
      <c r="G14689" t="s">
        <v>439</v>
      </c>
      <c r="H14689" t="s">
        <v>755</v>
      </c>
      <c r="I14689">
        <v>15</v>
      </c>
    </row>
    <row r="14690" spans="1:9" x14ac:dyDescent="0.25">
      <c r="A14690">
        <v>2016</v>
      </c>
      <c r="B14690">
        <v>7</v>
      </c>
      <c r="C14690" t="s">
        <v>317</v>
      </c>
      <c r="D14690" t="s">
        <v>286</v>
      </c>
      <c r="E14690" t="s">
        <v>101</v>
      </c>
      <c r="F14690" t="s">
        <v>1703</v>
      </c>
      <c r="G14690" t="s">
        <v>189</v>
      </c>
      <c r="H14690" t="s">
        <v>692</v>
      </c>
      <c r="I14690">
        <v>16</v>
      </c>
    </row>
    <row r="14691" spans="1:9" x14ac:dyDescent="0.25">
      <c r="A14691">
        <v>2016</v>
      </c>
      <c r="B14691">
        <v>7</v>
      </c>
      <c r="C14691" t="s">
        <v>317</v>
      </c>
      <c r="D14691" t="s">
        <v>286</v>
      </c>
      <c r="E14691" t="s">
        <v>102</v>
      </c>
      <c r="F14691" t="s">
        <v>292</v>
      </c>
      <c r="G14691" t="s">
        <v>302</v>
      </c>
      <c r="H14691" t="s">
        <v>2561</v>
      </c>
      <c r="I14691">
        <v>10</v>
      </c>
    </row>
    <row r="14692" spans="1:9" x14ac:dyDescent="0.25">
      <c r="A14692">
        <v>2016</v>
      </c>
      <c r="B14692">
        <v>7</v>
      </c>
      <c r="C14692" t="s">
        <v>317</v>
      </c>
      <c r="D14692" t="s">
        <v>286</v>
      </c>
      <c r="E14692" t="s">
        <v>105</v>
      </c>
      <c r="F14692" t="s">
        <v>2125</v>
      </c>
      <c r="G14692" t="s">
        <v>439</v>
      </c>
      <c r="H14692" t="s">
        <v>755</v>
      </c>
      <c r="I14692">
        <v>0</v>
      </c>
    </row>
    <row r="14693" spans="1:9" x14ac:dyDescent="0.25">
      <c r="A14693">
        <v>2016</v>
      </c>
      <c r="B14693">
        <v>7</v>
      </c>
      <c r="C14693" t="s">
        <v>317</v>
      </c>
      <c r="D14693" t="s">
        <v>286</v>
      </c>
      <c r="E14693" t="s">
        <v>105</v>
      </c>
      <c r="F14693" t="s">
        <v>349</v>
      </c>
      <c r="G14693" t="s">
        <v>563</v>
      </c>
      <c r="I14693" t="s">
        <v>1722</v>
      </c>
    </row>
    <row r="14694" spans="1:9" x14ac:dyDescent="0.25">
      <c r="A14694">
        <v>2016</v>
      </c>
      <c r="B14694">
        <v>7</v>
      </c>
      <c r="C14694" t="s">
        <v>317</v>
      </c>
      <c r="D14694" t="s">
        <v>286</v>
      </c>
      <c r="E14694" t="s">
        <v>105</v>
      </c>
      <c r="F14694" t="s">
        <v>2396</v>
      </c>
      <c r="G14694" t="s">
        <v>449</v>
      </c>
      <c r="H14694" t="s">
        <v>2554</v>
      </c>
      <c r="I14694">
        <v>1</v>
      </c>
    </row>
    <row r="14695" spans="1:9" x14ac:dyDescent="0.25">
      <c r="A14695">
        <v>2016</v>
      </c>
      <c r="B14695">
        <v>7</v>
      </c>
      <c r="C14695" t="s">
        <v>317</v>
      </c>
      <c r="D14695" t="s">
        <v>286</v>
      </c>
      <c r="E14695" t="s">
        <v>105</v>
      </c>
      <c r="F14695" t="s">
        <v>410</v>
      </c>
      <c r="G14695" t="s">
        <v>563</v>
      </c>
      <c r="I14695" t="s">
        <v>1722</v>
      </c>
    </row>
    <row r="14696" spans="1:9" x14ac:dyDescent="0.25">
      <c r="A14696">
        <v>2016</v>
      </c>
      <c r="B14696">
        <v>7</v>
      </c>
      <c r="C14696" t="s">
        <v>317</v>
      </c>
      <c r="D14696" t="s">
        <v>286</v>
      </c>
      <c r="E14696" t="s">
        <v>105</v>
      </c>
      <c r="F14696" t="s">
        <v>1712</v>
      </c>
      <c r="G14696" t="s">
        <v>563</v>
      </c>
      <c r="I14696" t="s">
        <v>1722</v>
      </c>
    </row>
    <row r="14697" spans="1:9" x14ac:dyDescent="0.25">
      <c r="A14697">
        <v>2016</v>
      </c>
      <c r="B14697">
        <v>7</v>
      </c>
      <c r="C14697" t="s">
        <v>317</v>
      </c>
      <c r="D14697" t="s">
        <v>286</v>
      </c>
      <c r="E14697" t="s">
        <v>105</v>
      </c>
      <c r="F14697" t="s">
        <v>150</v>
      </c>
      <c r="G14697" t="s">
        <v>556</v>
      </c>
      <c r="H14697" t="s">
        <v>712</v>
      </c>
      <c r="I14697">
        <v>0</v>
      </c>
    </row>
    <row r="14698" spans="1:9" x14ac:dyDescent="0.25">
      <c r="A14698">
        <v>2016</v>
      </c>
      <c r="B14698">
        <v>7</v>
      </c>
      <c r="C14698" t="s">
        <v>317</v>
      </c>
      <c r="D14698" t="s">
        <v>286</v>
      </c>
      <c r="E14698" t="s">
        <v>107</v>
      </c>
      <c r="F14698" t="s">
        <v>2449</v>
      </c>
      <c r="G14698" t="s">
        <v>339</v>
      </c>
      <c r="H14698" t="s">
        <v>2555</v>
      </c>
      <c r="I14698">
        <v>0</v>
      </c>
    </row>
    <row r="14699" spans="1:9" x14ac:dyDescent="0.25">
      <c r="A14699">
        <v>2016</v>
      </c>
      <c r="B14699">
        <v>7</v>
      </c>
      <c r="C14699" t="s">
        <v>343</v>
      </c>
      <c r="D14699" t="s">
        <v>1666</v>
      </c>
      <c r="E14699" t="s">
        <v>94</v>
      </c>
      <c r="F14699" t="s">
        <v>1394</v>
      </c>
      <c r="G14699" t="s">
        <v>439</v>
      </c>
      <c r="H14699" t="s">
        <v>755</v>
      </c>
      <c r="I14699">
        <v>14.5</v>
      </c>
    </row>
    <row r="14700" spans="1:9" x14ac:dyDescent="0.25">
      <c r="A14700">
        <v>2016</v>
      </c>
      <c r="B14700">
        <v>7</v>
      </c>
      <c r="C14700" t="s">
        <v>343</v>
      </c>
      <c r="D14700" t="s">
        <v>1666</v>
      </c>
      <c r="E14700" t="s">
        <v>95</v>
      </c>
      <c r="F14700" t="s">
        <v>906</v>
      </c>
      <c r="G14700" t="s">
        <v>267</v>
      </c>
      <c r="H14700" t="s">
        <v>705</v>
      </c>
      <c r="I14700">
        <v>16</v>
      </c>
    </row>
    <row r="14701" spans="1:9" x14ac:dyDescent="0.25">
      <c r="A14701">
        <v>2016</v>
      </c>
      <c r="B14701">
        <v>7</v>
      </c>
      <c r="C14701" t="s">
        <v>343</v>
      </c>
      <c r="D14701" t="s">
        <v>1666</v>
      </c>
      <c r="E14701" t="s">
        <v>96</v>
      </c>
      <c r="F14701" t="s">
        <v>1207</v>
      </c>
      <c r="G14701" t="s">
        <v>436</v>
      </c>
      <c r="H14701" t="s">
        <v>715</v>
      </c>
      <c r="I14701">
        <v>28</v>
      </c>
    </row>
    <row r="14702" spans="1:9" x14ac:dyDescent="0.25">
      <c r="A14702">
        <v>2016</v>
      </c>
      <c r="B14702">
        <v>7</v>
      </c>
      <c r="C14702" t="s">
        <v>343</v>
      </c>
      <c r="D14702" t="s">
        <v>1666</v>
      </c>
      <c r="E14702" t="s">
        <v>96</v>
      </c>
      <c r="F14702" t="s">
        <v>1075</v>
      </c>
      <c r="G14702" t="s">
        <v>192</v>
      </c>
      <c r="H14702" t="s">
        <v>2552</v>
      </c>
      <c r="I14702">
        <v>12</v>
      </c>
    </row>
    <row r="14703" spans="1:9" x14ac:dyDescent="0.25">
      <c r="A14703">
        <v>2016</v>
      </c>
      <c r="B14703">
        <v>7</v>
      </c>
      <c r="C14703" t="s">
        <v>343</v>
      </c>
      <c r="D14703" t="s">
        <v>1666</v>
      </c>
      <c r="E14703" t="s">
        <v>97</v>
      </c>
      <c r="F14703" t="s">
        <v>1670</v>
      </c>
      <c r="G14703" t="s">
        <v>267</v>
      </c>
      <c r="H14703" t="s">
        <v>705</v>
      </c>
      <c r="I14703">
        <v>18</v>
      </c>
    </row>
    <row r="14704" spans="1:9" x14ac:dyDescent="0.25">
      <c r="A14704">
        <v>2016</v>
      </c>
      <c r="B14704">
        <v>7</v>
      </c>
      <c r="C14704" t="s">
        <v>343</v>
      </c>
      <c r="D14704" t="s">
        <v>1666</v>
      </c>
      <c r="E14704" t="s">
        <v>99</v>
      </c>
      <c r="F14704" t="s">
        <v>958</v>
      </c>
      <c r="G14704" t="s">
        <v>270</v>
      </c>
      <c r="H14704" t="s">
        <v>1072</v>
      </c>
      <c r="I14704">
        <v>19</v>
      </c>
    </row>
    <row r="14705" spans="1:9" x14ac:dyDescent="0.25">
      <c r="A14705">
        <v>2016</v>
      </c>
      <c r="B14705">
        <v>7</v>
      </c>
      <c r="C14705" t="s">
        <v>343</v>
      </c>
      <c r="D14705" t="s">
        <v>1666</v>
      </c>
      <c r="E14705" t="s">
        <v>100</v>
      </c>
      <c r="F14705" t="s">
        <v>2008</v>
      </c>
      <c r="G14705" t="s">
        <v>339</v>
      </c>
      <c r="H14705" t="s">
        <v>2555</v>
      </c>
      <c r="I14705">
        <v>3</v>
      </c>
    </row>
    <row r="14706" spans="1:9" x14ac:dyDescent="0.25">
      <c r="A14706">
        <v>2016</v>
      </c>
      <c r="B14706">
        <v>7</v>
      </c>
      <c r="C14706" t="s">
        <v>343</v>
      </c>
      <c r="D14706" t="s">
        <v>1666</v>
      </c>
      <c r="E14706" t="s">
        <v>101</v>
      </c>
      <c r="F14706" t="s">
        <v>1642</v>
      </c>
      <c r="G14706" t="s">
        <v>98</v>
      </c>
      <c r="H14706" t="s">
        <v>2552</v>
      </c>
      <c r="I14706">
        <v>8</v>
      </c>
    </row>
    <row r="14707" spans="1:9" x14ac:dyDescent="0.25">
      <c r="A14707">
        <v>2016</v>
      </c>
      <c r="B14707">
        <v>7</v>
      </c>
      <c r="C14707" t="s">
        <v>343</v>
      </c>
      <c r="D14707" t="s">
        <v>1666</v>
      </c>
      <c r="E14707" t="s">
        <v>102</v>
      </c>
      <c r="F14707" t="s">
        <v>1200</v>
      </c>
      <c r="G14707" t="s">
        <v>189</v>
      </c>
      <c r="H14707" t="s">
        <v>692</v>
      </c>
      <c r="I14707">
        <v>14</v>
      </c>
    </row>
    <row r="14708" spans="1:9" x14ac:dyDescent="0.25">
      <c r="A14708">
        <v>2016</v>
      </c>
      <c r="B14708">
        <v>7</v>
      </c>
      <c r="C14708" t="s">
        <v>343</v>
      </c>
      <c r="D14708" t="s">
        <v>1666</v>
      </c>
      <c r="E14708" t="s">
        <v>105</v>
      </c>
      <c r="F14708" t="s">
        <v>1525</v>
      </c>
      <c r="G14708" t="s">
        <v>98</v>
      </c>
      <c r="H14708" t="s">
        <v>2552</v>
      </c>
      <c r="I14708">
        <v>11</v>
      </c>
    </row>
    <row r="14709" spans="1:9" x14ac:dyDescent="0.25">
      <c r="A14709">
        <v>2016</v>
      </c>
      <c r="B14709">
        <v>7</v>
      </c>
      <c r="C14709" t="s">
        <v>343</v>
      </c>
      <c r="D14709" t="s">
        <v>1666</v>
      </c>
      <c r="E14709" t="s">
        <v>105</v>
      </c>
      <c r="F14709" t="s">
        <v>1687</v>
      </c>
      <c r="G14709" t="s">
        <v>339</v>
      </c>
      <c r="H14709" t="s">
        <v>2555</v>
      </c>
      <c r="I14709">
        <v>13</v>
      </c>
    </row>
    <row r="14710" spans="1:9" x14ac:dyDescent="0.25">
      <c r="A14710">
        <v>2016</v>
      </c>
      <c r="B14710">
        <v>7</v>
      </c>
      <c r="C14710" t="s">
        <v>343</v>
      </c>
      <c r="D14710" t="s">
        <v>1666</v>
      </c>
      <c r="E14710" t="s">
        <v>105</v>
      </c>
      <c r="F14710" t="s">
        <v>2523</v>
      </c>
      <c r="G14710" t="s">
        <v>2434</v>
      </c>
      <c r="H14710" t="s">
        <v>174</v>
      </c>
      <c r="I14710">
        <v>1</v>
      </c>
    </row>
    <row r="14711" spans="1:9" x14ac:dyDescent="0.25">
      <c r="A14711">
        <v>2016</v>
      </c>
      <c r="B14711">
        <v>7</v>
      </c>
      <c r="C14711" t="s">
        <v>343</v>
      </c>
      <c r="D14711" t="s">
        <v>1666</v>
      </c>
      <c r="E14711" t="s">
        <v>105</v>
      </c>
      <c r="F14711" t="s">
        <v>2526</v>
      </c>
      <c r="G14711" t="s">
        <v>339</v>
      </c>
      <c r="H14711" t="s">
        <v>2555</v>
      </c>
      <c r="I14711">
        <v>7</v>
      </c>
    </row>
    <row r="14712" spans="1:9" x14ac:dyDescent="0.25">
      <c r="A14712">
        <v>2016</v>
      </c>
      <c r="B14712">
        <v>7</v>
      </c>
      <c r="C14712" t="s">
        <v>343</v>
      </c>
      <c r="D14712" t="s">
        <v>1666</v>
      </c>
      <c r="E14712" t="s">
        <v>105</v>
      </c>
      <c r="F14712" t="s">
        <v>2563</v>
      </c>
      <c r="G14712" t="s">
        <v>439</v>
      </c>
      <c r="H14712" t="s">
        <v>755</v>
      </c>
      <c r="I14712">
        <v>8</v>
      </c>
    </row>
    <row r="14713" spans="1:9" x14ac:dyDescent="0.25">
      <c r="A14713">
        <v>2016</v>
      </c>
      <c r="B14713">
        <v>7</v>
      </c>
      <c r="C14713" t="s">
        <v>343</v>
      </c>
      <c r="D14713" t="s">
        <v>1666</v>
      </c>
      <c r="E14713" t="s">
        <v>105</v>
      </c>
      <c r="F14713" t="s">
        <v>2564</v>
      </c>
      <c r="G14713" t="s">
        <v>956</v>
      </c>
      <c r="H14713" t="s">
        <v>487</v>
      </c>
      <c r="I14713">
        <v>8</v>
      </c>
    </row>
    <row r="14714" spans="1:9" x14ac:dyDescent="0.25">
      <c r="A14714">
        <v>2016</v>
      </c>
      <c r="B14714">
        <v>7</v>
      </c>
      <c r="C14714" t="s">
        <v>343</v>
      </c>
      <c r="D14714" t="s">
        <v>1666</v>
      </c>
      <c r="E14714" t="s">
        <v>107</v>
      </c>
      <c r="F14714" t="s">
        <v>2460</v>
      </c>
      <c r="G14714" t="s">
        <v>469</v>
      </c>
      <c r="H14714" t="s">
        <v>591</v>
      </c>
      <c r="I14714">
        <v>0</v>
      </c>
    </row>
    <row r="14715" spans="1:9" x14ac:dyDescent="0.25">
      <c r="A14715">
        <v>2016</v>
      </c>
      <c r="B14715">
        <v>7</v>
      </c>
      <c r="C14715" t="s">
        <v>344</v>
      </c>
      <c r="D14715" t="s">
        <v>318</v>
      </c>
      <c r="E14715" t="s">
        <v>94</v>
      </c>
      <c r="F14715" t="s">
        <v>200</v>
      </c>
      <c r="G14715" t="s">
        <v>491</v>
      </c>
      <c r="H14715" t="s">
        <v>2560</v>
      </c>
      <c r="I14715">
        <v>25</v>
      </c>
    </row>
    <row r="14716" spans="1:9" x14ac:dyDescent="0.25">
      <c r="A14716">
        <v>2016</v>
      </c>
      <c r="B14716">
        <v>7</v>
      </c>
      <c r="C14716" t="s">
        <v>344</v>
      </c>
      <c r="D14716" t="s">
        <v>318</v>
      </c>
      <c r="E14716" t="s">
        <v>95</v>
      </c>
      <c r="F14716" t="s">
        <v>2566</v>
      </c>
      <c r="G14716" t="s">
        <v>500</v>
      </c>
      <c r="H14716" t="s">
        <v>2565</v>
      </c>
      <c r="I14716">
        <v>9</v>
      </c>
    </row>
    <row r="14717" spans="1:9" x14ac:dyDescent="0.25">
      <c r="A14717">
        <v>2016</v>
      </c>
      <c r="B14717">
        <v>7</v>
      </c>
      <c r="C14717" t="s">
        <v>344</v>
      </c>
      <c r="D14717" t="s">
        <v>318</v>
      </c>
      <c r="E14717" t="s">
        <v>96</v>
      </c>
      <c r="F14717" t="s">
        <v>1793</v>
      </c>
      <c r="G14717" t="s">
        <v>142</v>
      </c>
      <c r="H14717" t="s">
        <v>2562</v>
      </c>
      <c r="I14717">
        <v>4</v>
      </c>
    </row>
    <row r="14718" spans="1:9" x14ac:dyDescent="0.25">
      <c r="A14718">
        <v>2016</v>
      </c>
      <c r="B14718">
        <v>7</v>
      </c>
      <c r="C14718" t="s">
        <v>344</v>
      </c>
      <c r="D14718" t="s">
        <v>318</v>
      </c>
      <c r="E14718" t="s">
        <v>96</v>
      </c>
      <c r="F14718" t="s">
        <v>2462</v>
      </c>
      <c r="G14718" t="s">
        <v>500</v>
      </c>
      <c r="H14718" t="s">
        <v>2565</v>
      </c>
      <c r="I14718">
        <v>6</v>
      </c>
    </row>
    <row r="14719" spans="1:9" x14ac:dyDescent="0.25">
      <c r="A14719">
        <v>2016</v>
      </c>
      <c r="B14719">
        <v>7</v>
      </c>
      <c r="C14719" t="s">
        <v>344</v>
      </c>
      <c r="D14719" t="s">
        <v>318</v>
      </c>
      <c r="E14719" t="s">
        <v>97</v>
      </c>
      <c r="F14719" t="s">
        <v>2193</v>
      </c>
      <c r="G14719" t="s">
        <v>290</v>
      </c>
      <c r="H14719" t="s">
        <v>2357</v>
      </c>
      <c r="I14719">
        <v>8</v>
      </c>
    </row>
    <row r="14720" spans="1:9" x14ac:dyDescent="0.25">
      <c r="A14720">
        <v>2016</v>
      </c>
      <c r="B14720">
        <v>7</v>
      </c>
      <c r="C14720" t="s">
        <v>344</v>
      </c>
      <c r="D14720" t="s">
        <v>318</v>
      </c>
      <c r="E14720" t="s">
        <v>99</v>
      </c>
      <c r="F14720" t="s">
        <v>2541</v>
      </c>
      <c r="G14720" t="s">
        <v>444</v>
      </c>
      <c r="H14720" t="s">
        <v>516</v>
      </c>
      <c r="I14720">
        <v>13</v>
      </c>
    </row>
    <row r="14721" spans="1:9" x14ac:dyDescent="0.25">
      <c r="A14721">
        <v>2016</v>
      </c>
      <c r="B14721">
        <v>7</v>
      </c>
      <c r="C14721" t="s">
        <v>344</v>
      </c>
      <c r="D14721" t="s">
        <v>318</v>
      </c>
      <c r="E14721" t="s">
        <v>100</v>
      </c>
      <c r="F14721" t="s">
        <v>2375</v>
      </c>
      <c r="G14721" t="s">
        <v>2434</v>
      </c>
      <c r="H14721" t="s">
        <v>174</v>
      </c>
      <c r="I14721">
        <v>8</v>
      </c>
    </row>
    <row r="14722" spans="1:9" x14ac:dyDescent="0.25">
      <c r="A14722">
        <v>2016</v>
      </c>
      <c r="B14722">
        <v>7</v>
      </c>
      <c r="C14722" t="s">
        <v>344</v>
      </c>
      <c r="D14722" t="s">
        <v>318</v>
      </c>
      <c r="E14722" t="s">
        <v>101</v>
      </c>
      <c r="F14722" t="s">
        <v>1633</v>
      </c>
      <c r="G14722" t="s">
        <v>142</v>
      </c>
      <c r="H14722" t="s">
        <v>2562</v>
      </c>
      <c r="I14722">
        <v>24</v>
      </c>
    </row>
    <row r="14723" spans="1:9" x14ac:dyDescent="0.25">
      <c r="A14723">
        <v>2016</v>
      </c>
      <c r="B14723">
        <v>7</v>
      </c>
      <c r="C14723" t="s">
        <v>344</v>
      </c>
      <c r="D14723" t="s">
        <v>318</v>
      </c>
      <c r="E14723" t="s">
        <v>102</v>
      </c>
      <c r="F14723" t="s">
        <v>2011</v>
      </c>
      <c r="G14723" t="s">
        <v>457</v>
      </c>
      <c r="H14723" t="s">
        <v>854</v>
      </c>
      <c r="I14723">
        <v>17</v>
      </c>
    </row>
    <row r="14724" spans="1:9" x14ac:dyDescent="0.25">
      <c r="A14724">
        <v>2016</v>
      </c>
      <c r="B14724">
        <v>7</v>
      </c>
      <c r="C14724" t="s">
        <v>344</v>
      </c>
      <c r="D14724" t="s">
        <v>318</v>
      </c>
      <c r="E14724" t="s">
        <v>105</v>
      </c>
      <c r="F14724" t="s">
        <v>247</v>
      </c>
      <c r="G14724" t="s">
        <v>179</v>
      </c>
      <c r="H14724" t="s">
        <v>703</v>
      </c>
      <c r="I14724">
        <v>0</v>
      </c>
    </row>
    <row r="14725" spans="1:9" x14ac:dyDescent="0.25">
      <c r="A14725">
        <v>2016</v>
      </c>
      <c r="B14725">
        <v>7</v>
      </c>
      <c r="C14725" t="s">
        <v>344</v>
      </c>
      <c r="D14725" t="s">
        <v>318</v>
      </c>
      <c r="E14725" t="s">
        <v>105</v>
      </c>
      <c r="F14725" t="s">
        <v>2567</v>
      </c>
      <c r="G14725" t="s">
        <v>98</v>
      </c>
      <c r="H14725" t="s">
        <v>2552</v>
      </c>
      <c r="I14725">
        <v>0</v>
      </c>
    </row>
    <row r="14726" spans="1:9" x14ac:dyDescent="0.25">
      <c r="A14726">
        <v>2016</v>
      </c>
      <c r="B14726">
        <v>7</v>
      </c>
      <c r="C14726" t="s">
        <v>344</v>
      </c>
      <c r="D14726" t="s">
        <v>318</v>
      </c>
      <c r="E14726" t="s">
        <v>105</v>
      </c>
      <c r="F14726" t="s">
        <v>1963</v>
      </c>
      <c r="G14726" t="s">
        <v>444</v>
      </c>
      <c r="H14726" t="s">
        <v>516</v>
      </c>
      <c r="I14726">
        <v>0</v>
      </c>
    </row>
    <row r="14727" spans="1:9" x14ac:dyDescent="0.25">
      <c r="A14727">
        <v>2016</v>
      </c>
      <c r="B14727">
        <v>7</v>
      </c>
      <c r="C14727" t="s">
        <v>344</v>
      </c>
      <c r="D14727" t="s">
        <v>318</v>
      </c>
      <c r="E14727" t="s">
        <v>105</v>
      </c>
      <c r="F14727" t="s">
        <v>153</v>
      </c>
      <c r="G14727" t="s">
        <v>563</v>
      </c>
      <c r="I14727" t="s">
        <v>1722</v>
      </c>
    </row>
    <row r="14728" spans="1:9" x14ac:dyDescent="0.25">
      <c r="A14728">
        <v>2016</v>
      </c>
      <c r="B14728">
        <v>7</v>
      </c>
      <c r="C14728" t="s">
        <v>344</v>
      </c>
      <c r="D14728" t="s">
        <v>318</v>
      </c>
      <c r="E14728" t="s">
        <v>105</v>
      </c>
      <c r="F14728" t="s">
        <v>1249</v>
      </c>
      <c r="G14728" t="s">
        <v>339</v>
      </c>
      <c r="H14728" t="s">
        <v>2555</v>
      </c>
      <c r="I14728">
        <v>10</v>
      </c>
    </row>
    <row r="14729" spans="1:9" x14ac:dyDescent="0.25">
      <c r="A14729">
        <v>2016</v>
      </c>
      <c r="B14729">
        <v>7</v>
      </c>
      <c r="C14729" t="s">
        <v>344</v>
      </c>
      <c r="D14729" t="s">
        <v>318</v>
      </c>
      <c r="E14729" t="s">
        <v>105</v>
      </c>
      <c r="F14729" t="s">
        <v>2380</v>
      </c>
      <c r="G14729" t="s">
        <v>563</v>
      </c>
      <c r="I14729" t="s">
        <v>1722</v>
      </c>
    </row>
    <row r="14730" spans="1:9" x14ac:dyDescent="0.25">
      <c r="A14730">
        <v>2016</v>
      </c>
      <c r="B14730">
        <v>7</v>
      </c>
      <c r="C14730" t="s">
        <v>344</v>
      </c>
      <c r="D14730" t="s">
        <v>318</v>
      </c>
      <c r="E14730" t="s">
        <v>107</v>
      </c>
      <c r="I14730" t="s">
        <v>1722</v>
      </c>
    </row>
    <row r="14731" spans="1:9" x14ac:dyDescent="0.25">
      <c r="A14731">
        <v>2016</v>
      </c>
      <c r="B14731">
        <v>7</v>
      </c>
      <c r="C14731" t="s">
        <v>318</v>
      </c>
      <c r="D14731" t="s">
        <v>344</v>
      </c>
      <c r="E14731" t="s">
        <v>94</v>
      </c>
      <c r="F14731" t="s">
        <v>1799</v>
      </c>
      <c r="G14731" t="s">
        <v>169</v>
      </c>
      <c r="H14731" t="s">
        <v>2350</v>
      </c>
      <c r="I14731">
        <v>14</v>
      </c>
    </row>
    <row r="14732" spans="1:9" x14ac:dyDescent="0.25">
      <c r="A14732">
        <v>2016</v>
      </c>
      <c r="B14732">
        <v>7</v>
      </c>
      <c r="C14732" t="s">
        <v>318</v>
      </c>
      <c r="D14732" t="s">
        <v>344</v>
      </c>
      <c r="E14732" t="s">
        <v>95</v>
      </c>
      <c r="F14732" t="s">
        <v>138</v>
      </c>
      <c r="G14732" t="s">
        <v>457</v>
      </c>
      <c r="H14732" t="s">
        <v>854</v>
      </c>
      <c r="I14732">
        <v>35</v>
      </c>
    </row>
    <row r="14733" spans="1:9" x14ac:dyDescent="0.25">
      <c r="A14733">
        <v>2016</v>
      </c>
      <c r="B14733">
        <v>7</v>
      </c>
      <c r="C14733" t="s">
        <v>318</v>
      </c>
      <c r="D14733" t="s">
        <v>344</v>
      </c>
      <c r="E14733" t="s">
        <v>96</v>
      </c>
      <c r="F14733" t="s">
        <v>381</v>
      </c>
      <c r="G14733" t="s">
        <v>98</v>
      </c>
      <c r="H14733" t="s">
        <v>2552</v>
      </c>
      <c r="I14733">
        <v>16</v>
      </c>
    </row>
    <row r="14734" spans="1:9" x14ac:dyDescent="0.25">
      <c r="A14734">
        <v>2016</v>
      </c>
      <c r="B14734">
        <v>7</v>
      </c>
      <c r="C14734" t="s">
        <v>318</v>
      </c>
      <c r="D14734" t="s">
        <v>344</v>
      </c>
      <c r="E14734" t="s">
        <v>96</v>
      </c>
      <c r="F14734" t="s">
        <v>2568</v>
      </c>
      <c r="G14734" t="s">
        <v>339</v>
      </c>
      <c r="H14734" t="s">
        <v>2555</v>
      </c>
      <c r="I14734">
        <v>5</v>
      </c>
    </row>
    <row r="14735" spans="1:9" x14ac:dyDescent="0.25">
      <c r="A14735">
        <v>2016</v>
      </c>
      <c r="B14735">
        <v>7</v>
      </c>
      <c r="C14735" t="s">
        <v>318</v>
      </c>
      <c r="D14735" t="s">
        <v>344</v>
      </c>
      <c r="E14735" t="s">
        <v>97</v>
      </c>
      <c r="F14735" t="s">
        <v>1305</v>
      </c>
      <c r="G14735" t="s">
        <v>302</v>
      </c>
      <c r="H14735" t="s">
        <v>2561</v>
      </c>
      <c r="I14735">
        <v>26</v>
      </c>
    </row>
    <row r="14736" spans="1:9" x14ac:dyDescent="0.25">
      <c r="A14736">
        <v>2016</v>
      </c>
      <c r="B14736">
        <v>7</v>
      </c>
      <c r="C14736" t="s">
        <v>318</v>
      </c>
      <c r="D14736" t="s">
        <v>344</v>
      </c>
      <c r="E14736" t="s">
        <v>99</v>
      </c>
      <c r="F14736" t="s">
        <v>2026</v>
      </c>
      <c r="G14736" t="s">
        <v>290</v>
      </c>
      <c r="H14736" t="s">
        <v>2357</v>
      </c>
      <c r="I14736">
        <v>11</v>
      </c>
    </row>
    <row r="14737" spans="1:9" x14ac:dyDescent="0.25">
      <c r="A14737">
        <v>2016</v>
      </c>
      <c r="B14737">
        <v>7</v>
      </c>
      <c r="C14737" t="s">
        <v>318</v>
      </c>
      <c r="D14737" t="s">
        <v>344</v>
      </c>
      <c r="E14737" t="s">
        <v>100</v>
      </c>
      <c r="F14737" t="s">
        <v>2544</v>
      </c>
      <c r="G14737" t="s">
        <v>556</v>
      </c>
      <c r="H14737" t="s">
        <v>712</v>
      </c>
      <c r="I14737">
        <v>2</v>
      </c>
    </row>
    <row r="14738" spans="1:9" x14ac:dyDescent="0.25">
      <c r="A14738">
        <v>2016</v>
      </c>
      <c r="B14738">
        <v>7</v>
      </c>
      <c r="C14738" t="s">
        <v>318</v>
      </c>
      <c r="D14738" t="s">
        <v>344</v>
      </c>
      <c r="E14738" t="s">
        <v>101</v>
      </c>
      <c r="F14738" t="s">
        <v>1685</v>
      </c>
      <c r="G14738" t="s">
        <v>339</v>
      </c>
      <c r="H14738" t="s">
        <v>2555</v>
      </c>
      <c r="I14738">
        <v>8</v>
      </c>
    </row>
    <row r="14739" spans="1:9" x14ac:dyDescent="0.25">
      <c r="A14739">
        <v>2016</v>
      </c>
      <c r="B14739">
        <v>7</v>
      </c>
      <c r="C14739" t="s">
        <v>318</v>
      </c>
      <c r="D14739" t="s">
        <v>344</v>
      </c>
      <c r="E14739" t="s">
        <v>102</v>
      </c>
      <c r="F14739" t="s">
        <v>2178</v>
      </c>
      <c r="G14739" t="s">
        <v>142</v>
      </c>
      <c r="H14739" t="s">
        <v>2562</v>
      </c>
      <c r="I14739">
        <v>7</v>
      </c>
    </row>
    <row r="14740" spans="1:9" x14ac:dyDescent="0.25">
      <c r="A14740">
        <v>2016</v>
      </c>
      <c r="B14740">
        <v>7</v>
      </c>
      <c r="C14740" t="s">
        <v>318</v>
      </c>
      <c r="D14740" t="s">
        <v>344</v>
      </c>
      <c r="E14740" t="s">
        <v>105</v>
      </c>
      <c r="F14740" t="s">
        <v>2407</v>
      </c>
      <c r="G14740" t="s">
        <v>563</v>
      </c>
      <c r="I14740" t="s">
        <v>1722</v>
      </c>
    </row>
    <row r="14741" spans="1:9" x14ac:dyDescent="0.25">
      <c r="A14741">
        <v>2016</v>
      </c>
      <c r="B14741">
        <v>7</v>
      </c>
      <c r="C14741" t="s">
        <v>318</v>
      </c>
      <c r="D14741" t="s">
        <v>344</v>
      </c>
      <c r="E14741" t="s">
        <v>105</v>
      </c>
      <c r="F14741" t="s">
        <v>1543</v>
      </c>
      <c r="G14741" t="s">
        <v>956</v>
      </c>
      <c r="H14741" t="s">
        <v>487</v>
      </c>
      <c r="I14741">
        <v>15</v>
      </c>
    </row>
    <row r="14742" spans="1:9" x14ac:dyDescent="0.25">
      <c r="A14742">
        <v>2016</v>
      </c>
      <c r="B14742">
        <v>7</v>
      </c>
      <c r="C14742" t="s">
        <v>318</v>
      </c>
      <c r="D14742" t="s">
        <v>344</v>
      </c>
      <c r="E14742" t="s">
        <v>105</v>
      </c>
      <c r="F14742" t="s">
        <v>1493</v>
      </c>
      <c r="G14742" t="s">
        <v>2434</v>
      </c>
      <c r="H14742" t="s">
        <v>174</v>
      </c>
      <c r="I14742">
        <v>12</v>
      </c>
    </row>
    <row r="14743" spans="1:9" x14ac:dyDescent="0.25">
      <c r="A14743">
        <v>2016</v>
      </c>
      <c r="B14743">
        <v>7</v>
      </c>
      <c r="C14743" t="s">
        <v>318</v>
      </c>
      <c r="D14743" t="s">
        <v>344</v>
      </c>
      <c r="E14743" t="s">
        <v>105</v>
      </c>
      <c r="F14743" t="s">
        <v>2162</v>
      </c>
      <c r="G14743" t="s">
        <v>469</v>
      </c>
      <c r="H14743" t="s">
        <v>591</v>
      </c>
      <c r="I14743">
        <v>0</v>
      </c>
    </row>
    <row r="14744" spans="1:9" x14ac:dyDescent="0.25">
      <c r="A14744">
        <v>2016</v>
      </c>
      <c r="B14744">
        <v>7</v>
      </c>
      <c r="C14744" t="s">
        <v>318</v>
      </c>
      <c r="D14744" t="s">
        <v>344</v>
      </c>
      <c r="E14744" t="s">
        <v>105</v>
      </c>
      <c r="F14744" t="s">
        <v>1898</v>
      </c>
      <c r="G14744" t="s">
        <v>176</v>
      </c>
      <c r="H14744" t="s">
        <v>759</v>
      </c>
      <c r="I14744">
        <v>22</v>
      </c>
    </row>
    <row r="14745" spans="1:9" x14ac:dyDescent="0.25">
      <c r="A14745">
        <v>2016</v>
      </c>
      <c r="B14745">
        <v>7</v>
      </c>
      <c r="C14745" t="s">
        <v>318</v>
      </c>
      <c r="D14745" t="s">
        <v>344</v>
      </c>
      <c r="E14745" t="s">
        <v>105</v>
      </c>
      <c r="F14745" t="s">
        <v>1650</v>
      </c>
      <c r="G14745" t="s">
        <v>491</v>
      </c>
      <c r="H14745" t="s">
        <v>2560</v>
      </c>
      <c r="I14745">
        <v>4</v>
      </c>
    </row>
    <row r="14746" spans="1:9" x14ac:dyDescent="0.25">
      <c r="A14746">
        <v>2016</v>
      </c>
      <c r="B14746">
        <v>7</v>
      </c>
      <c r="C14746" t="s">
        <v>318</v>
      </c>
      <c r="D14746" t="s">
        <v>344</v>
      </c>
      <c r="E14746" t="s">
        <v>107</v>
      </c>
      <c r="I14746" t="s">
        <v>1722</v>
      </c>
    </row>
    <row r="14747" spans="1:9" x14ac:dyDescent="0.25">
      <c r="A14747">
        <v>2016</v>
      </c>
      <c r="B14747">
        <v>7</v>
      </c>
      <c r="C14747" t="s">
        <v>287</v>
      </c>
      <c r="D14747" t="s">
        <v>235</v>
      </c>
      <c r="E14747" t="s">
        <v>94</v>
      </c>
      <c r="F14747" t="s">
        <v>133</v>
      </c>
      <c r="G14747" t="s">
        <v>270</v>
      </c>
      <c r="H14747" t="s">
        <v>1072</v>
      </c>
      <c r="I14747">
        <v>18.5</v>
      </c>
    </row>
    <row r="14748" spans="1:9" x14ac:dyDescent="0.25">
      <c r="A14748">
        <v>2016</v>
      </c>
      <c r="B14748">
        <v>7</v>
      </c>
      <c r="C14748" t="s">
        <v>287</v>
      </c>
      <c r="D14748" t="s">
        <v>235</v>
      </c>
      <c r="E14748" t="s">
        <v>95</v>
      </c>
      <c r="F14748" t="s">
        <v>1891</v>
      </c>
      <c r="G14748" t="s">
        <v>270</v>
      </c>
      <c r="H14748" t="s">
        <v>1072</v>
      </c>
      <c r="I14748">
        <v>11</v>
      </c>
    </row>
    <row r="14749" spans="1:9" x14ac:dyDescent="0.25">
      <c r="A14749">
        <v>2016</v>
      </c>
      <c r="B14749">
        <v>7</v>
      </c>
      <c r="C14749" t="s">
        <v>287</v>
      </c>
      <c r="D14749" t="s">
        <v>235</v>
      </c>
      <c r="E14749" t="s">
        <v>96</v>
      </c>
      <c r="F14749" t="s">
        <v>1810</v>
      </c>
      <c r="G14749" t="s">
        <v>176</v>
      </c>
      <c r="H14749" t="s">
        <v>759</v>
      </c>
      <c r="I14749">
        <v>29</v>
      </c>
    </row>
    <row r="14750" spans="1:9" x14ac:dyDescent="0.25">
      <c r="A14750">
        <v>2016</v>
      </c>
      <c r="B14750">
        <v>7</v>
      </c>
      <c r="C14750" t="s">
        <v>287</v>
      </c>
      <c r="D14750" t="s">
        <v>235</v>
      </c>
      <c r="E14750" t="s">
        <v>96</v>
      </c>
      <c r="F14750" t="s">
        <v>1767</v>
      </c>
      <c r="G14750" t="s">
        <v>2434</v>
      </c>
      <c r="H14750" t="s">
        <v>174</v>
      </c>
      <c r="I14750">
        <v>9</v>
      </c>
    </row>
    <row r="14751" spans="1:9" x14ac:dyDescent="0.25">
      <c r="A14751">
        <v>2016</v>
      </c>
      <c r="B14751">
        <v>7</v>
      </c>
      <c r="C14751" t="s">
        <v>287</v>
      </c>
      <c r="D14751" t="s">
        <v>235</v>
      </c>
      <c r="E14751" t="s">
        <v>97</v>
      </c>
      <c r="F14751" t="s">
        <v>2569</v>
      </c>
      <c r="G14751" t="s">
        <v>436</v>
      </c>
      <c r="H14751" t="s">
        <v>715</v>
      </c>
      <c r="I14751">
        <v>22</v>
      </c>
    </row>
    <row r="14752" spans="1:9" x14ac:dyDescent="0.25">
      <c r="A14752">
        <v>2016</v>
      </c>
      <c r="B14752">
        <v>7</v>
      </c>
      <c r="C14752" t="s">
        <v>287</v>
      </c>
      <c r="D14752" t="s">
        <v>235</v>
      </c>
      <c r="E14752" t="s">
        <v>99</v>
      </c>
      <c r="F14752" t="s">
        <v>1729</v>
      </c>
      <c r="G14752" t="s">
        <v>179</v>
      </c>
      <c r="H14752" t="s">
        <v>703</v>
      </c>
      <c r="I14752">
        <v>4</v>
      </c>
    </row>
    <row r="14753" spans="1:9" x14ac:dyDescent="0.25">
      <c r="A14753">
        <v>2016</v>
      </c>
      <c r="B14753">
        <v>7</v>
      </c>
      <c r="C14753" t="s">
        <v>287</v>
      </c>
      <c r="D14753" t="s">
        <v>235</v>
      </c>
      <c r="E14753" t="s">
        <v>100</v>
      </c>
      <c r="F14753" t="s">
        <v>2570</v>
      </c>
      <c r="G14753" t="s">
        <v>480</v>
      </c>
      <c r="H14753" t="s">
        <v>1081</v>
      </c>
      <c r="I14753">
        <v>18</v>
      </c>
    </row>
    <row r="14754" spans="1:9" x14ac:dyDescent="0.25">
      <c r="A14754">
        <v>2016</v>
      </c>
      <c r="B14754">
        <v>7</v>
      </c>
      <c r="C14754" t="s">
        <v>287</v>
      </c>
      <c r="D14754" t="s">
        <v>235</v>
      </c>
      <c r="E14754" t="s">
        <v>101</v>
      </c>
      <c r="F14754" t="s">
        <v>1675</v>
      </c>
      <c r="G14754" t="s">
        <v>270</v>
      </c>
      <c r="H14754" t="s">
        <v>1072</v>
      </c>
      <c r="I14754">
        <v>3</v>
      </c>
    </row>
    <row r="14755" spans="1:9" x14ac:dyDescent="0.25">
      <c r="A14755">
        <v>2016</v>
      </c>
      <c r="B14755">
        <v>7</v>
      </c>
      <c r="C14755" t="s">
        <v>287</v>
      </c>
      <c r="D14755" t="s">
        <v>235</v>
      </c>
      <c r="E14755" t="s">
        <v>102</v>
      </c>
      <c r="F14755" t="s">
        <v>1471</v>
      </c>
      <c r="G14755" t="s">
        <v>192</v>
      </c>
      <c r="H14755" t="s">
        <v>2552</v>
      </c>
      <c r="I14755">
        <v>6</v>
      </c>
    </row>
    <row r="14756" spans="1:9" x14ac:dyDescent="0.25">
      <c r="A14756">
        <v>2016</v>
      </c>
      <c r="B14756">
        <v>7</v>
      </c>
      <c r="C14756" t="s">
        <v>287</v>
      </c>
      <c r="D14756" t="s">
        <v>235</v>
      </c>
      <c r="E14756" t="s">
        <v>105</v>
      </c>
      <c r="F14756" t="s">
        <v>2413</v>
      </c>
      <c r="G14756" t="s">
        <v>270</v>
      </c>
      <c r="H14756" t="s">
        <v>1072</v>
      </c>
      <c r="I14756">
        <v>1</v>
      </c>
    </row>
    <row r="14757" spans="1:9" x14ac:dyDescent="0.25">
      <c r="A14757">
        <v>2016</v>
      </c>
      <c r="B14757">
        <v>7</v>
      </c>
      <c r="C14757" t="s">
        <v>287</v>
      </c>
      <c r="D14757" t="s">
        <v>235</v>
      </c>
      <c r="E14757" t="s">
        <v>105</v>
      </c>
      <c r="F14757" t="s">
        <v>1849</v>
      </c>
      <c r="G14757" t="s">
        <v>169</v>
      </c>
      <c r="H14757" t="s">
        <v>2350</v>
      </c>
      <c r="I14757">
        <v>19</v>
      </c>
    </row>
    <row r="14758" spans="1:9" x14ac:dyDescent="0.25">
      <c r="A14758">
        <v>2016</v>
      </c>
      <c r="B14758">
        <v>7</v>
      </c>
      <c r="C14758" t="s">
        <v>287</v>
      </c>
      <c r="D14758" t="s">
        <v>235</v>
      </c>
      <c r="E14758" t="s">
        <v>105</v>
      </c>
      <c r="F14758" t="s">
        <v>2530</v>
      </c>
      <c r="G14758" t="s">
        <v>189</v>
      </c>
      <c r="H14758" t="s">
        <v>692</v>
      </c>
      <c r="I14758">
        <v>1</v>
      </c>
    </row>
    <row r="14759" spans="1:9" x14ac:dyDescent="0.25">
      <c r="A14759">
        <v>2016</v>
      </c>
      <c r="B14759">
        <v>7</v>
      </c>
      <c r="C14759" t="s">
        <v>287</v>
      </c>
      <c r="D14759" t="s">
        <v>235</v>
      </c>
      <c r="E14759" t="s">
        <v>105</v>
      </c>
      <c r="F14759" t="s">
        <v>2373</v>
      </c>
      <c r="G14759" t="s">
        <v>270</v>
      </c>
      <c r="H14759" t="s">
        <v>1072</v>
      </c>
      <c r="I14759">
        <v>2</v>
      </c>
    </row>
    <row r="14760" spans="1:9" x14ac:dyDescent="0.25">
      <c r="A14760">
        <v>2016</v>
      </c>
      <c r="B14760">
        <v>7</v>
      </c>
      <c r="C14760" t="s">
        <v>287</v>
      </c>
      <c r="D14760" t="s">
        <v>235</v>
      </c>
      <c r="E14760" t="s">
        <v>105</v>
      </c>
      <c r="F14760" t="s">
        <v>2571</v>
      </c>
      <c r="G14760" t="s">
        <v>436</v>
      </c>
      <c r="H14760" t="s">
        <v>715</v>
      </c>
      <c r="I14760">
        <v>0</v>
      </c>
    </row>
    <row r="14761" spans="1:9" x14ac:dyDescent="0.25">
      <c r="A14761">
        <v>2016</v>
      </c>
      <c r="B14761">
        <v>7</v>
      </c>
      <c r="C14761" t="s">
        <v>287</v>
      </c>
      <c r="D14761" t="s">
        <v>235</v>
      </c>
      <c r="E14761" t="s">
        <v>105</v>
      </c>
      <c r="F14761" t="s">
        <v>2572</v>
      </c>
      <c r="G14761" t="s">
        <v>436</v>
      </c>
      <c r="H14761" t="s">
        <v>715</v>
      </c>
      <c r="I14761">
        <v>0</v>
      </c>
    </row>
    <row r="14762" spans="1:9" x14ac:dyDescent="0.25">
      <c r="A14762">
        <v>2016</v>
      </c>
      <c r="B14762">
        <v>7</v>
      </c>
      <c r="C14762" t="s">
        <v>287</v>
      </c>
      <c r="D14762" t="s">
        <v>235</v>
      </c>
      <c r="E14762" t="s">
        <v>107</v>
      </c>
      <c r="F14762" t="s">
        <v>2465</v>
      </c>
      <c r="G14762" t="s">
        <v>192</v>
      </c>
      <c r="H14762" t="s">
        <v>2552</v>
      </c>
      <c r="I14762">
        <v>0</v>
      </c>
    </row>
    <row r="14763" spans="1:9" x14ac:dyDescent="0.25">
      <c r="A14763">
        <v>2016</v>
      </c>
      <c r="B14763">
        <v>7</v>
      </c>
      <c r="C14763" t="s">
        <v>235</v>
      </c>
      <c r="D14763" t="s">
        <v>287</v>
      </c>
      <c r="E14763" t="s">
        <v>94</v>
      </c>
      <c r="F14763" t="s">
        <v>313</v>
      </c>
      <c r="G14763" t="s">
        <v>457</v>
      </c>
      <c r="H14763" t="s">
        <v>854</v>
      </c>
      <c r="I14763">
        <v>16.5</v>
      </c>
    </row>
    <row r="14764" spans="1:9" x14ac:dyDescent="0.25">
      <c r="A14764">
        <v>2016</v>
      </c>
      <c r="B14764">
        <v>7</v>
      </c>
      <c r="C14764" t="s">
        <v>235</v>
      </c>
      <c r="D14764" t="s">
        <v>287</v>
      </c>
      <c r="E14764" t="s">
        <v>95</v>
      </c>
      <c r="F14764" t="s">
        <v>157</v>
      </c>
      <c r="G14764" t="s">
        <v>480</v>
      </c>
      <c r="H14764" t="s">
        <v>1081</v>
      </c>
      <c r="I14764">
        <v>24</v>
      </c>
    </row>
    <row r="14765" spans="1:9" x14ac:dyDescent="0.25">
      <c r="A14765">
        <v>2016</v>
      </c>
      <c r="B14765">
        <v>7</v>
      </c>
      <c r="C14765" t="s">
        <v>235</v>
      </c>
      <c r="D14765" t="s">
        <v>287</v>
      </c>
      <c r="E14765" t="s">
        <v>96</v>
      </c>
      <c r="F14765" t="s">
        <v>2424</v>
      </c>
      <c r="G14765" t="s">
        <v>189</v>
      </c>
      <c r="H14765" t="s">
        <v>692</v>
      </c>
      <c r="I14765">
        <v>1</v>
      </c>
    </row>
    <row r="14766" spans="1:9" x14ac:dyDescent="0.25">
      <c r="A14766">
        <v>2016</v>
      </c>
      <c r="B14766">
        <v>7</v>
      </c>
      <c r="C14766" t="s">
        <v>235</v>
      </c>
      <c r="D14766" t="s">
        <v>287</v>
      </c>
      <c r="E14766" t="s">
        <v>96</v>
      </c>
      <c r="F14766" t="s">
        <v>2425</v>
      </c>
      <c r="G14766" t="s">
        <v>556</v>
      </c>
      <c r="H14766" t="s">
        <v>712</v>
      </c>
      <c r="I14766">
        <v>2</v>
      </c>
    </row>
    <row r="14767" spans="1:9" x14ac:dyDescent="0.25">
      <c r="A14767">
        <v>2016</v>
      </c>
      <c r="B14767">
        <v>7</v>
      </c>
      <c r="C14767" t="s">
        <v>235</v>
      </c>
      <c r="D14767" t="s">
        <v>287</v>
      </c>
      <c r="E14767" t="s">
        <v>97</v>
      </c>
      <c r="F14767" t="s">
        <v>1489</v>
      </c>
      <c r="G14767" t="s">
        <v>556</v>
      </c>
      <c r="H14767" t="s">
        <v>712</v>
      </c>
      <c r="I14767">
        <v>6</v>
      </c>
    </row>
    <row r="14768" spans="1:9" x14ac:dyDescent="0.25">
      <c r="A14768">
        <v>2016</v>
      </c>
      <c r="B14768">
        <v>7</v>
      </c>
      <c r="C14768" t="s">
        <v>235</v>
      </c>
      <c r="D14768" t="s">
        <v>287</v>
      </c>
      <c r="E14768" t="s">
        <v>99</v>
      </c>
      <c r="F14768" t="s">
        <v>2388</v>
      </c>
      <c r="G14768" t="s">
        <v>556</v>
      </c>
      <c r="H14768" t="s">
        <v>712</v>
      </c>
      <c r="I14768">
        <v>6</v>
      </c>
    </row>
    <row r="14769" spans="1:9" x14ac:dyDescent="0.25">
      <c r="A14769">
        <v>2016</v>
      </c>
      <c r="B14769">
        <v>7</v>
      </c>
      <c r="C14769" t="s">
        <v>235</v>
      </c>
      <c r="D14769" t="s">
        <v>287</v>
      </c>
      <c r="E14769" t="s">
        <v>100</v>
      </c>
      <c r="F14769" t="s">
        <v>2455</v>
      </c>
      <c r="G14769" t="s">
        <v>176</v>
      </c>
      <c r="H14769" t="s">
        <v>759</v>
      </c>
      <c r="I14769">
        <v>0</v>
      </c>
    </row>
    <row r="14770" spans="1:9" x14ac:dyDescent="0.25">
      <c r="A14770">
        <v>2016</v>
      </c>
      <c r="B14770">
        <v>7</v>
      </c>
      <c r="C14770" t="s">
        <v>235</v>
      </c>
      <c r="D14770" t="s">
        <v>287</v>
      </c>
      <c r="E14770" t="s">
        <v>101</v>
      </c>
      <c r="F14770" t="s">
        <v>1671</v>
      </c>
      <c r="G14770" t="s">
        <v>273</v>
      </c>
      <c r="H14770" t="s">
        <v>584</v>
      </c>
      <c r="I14770">
        <v>7</v>
      </c>
    </row>
    <row r="14771" spans="1:9" x14ac:dyDescent="0.25">
      <c r="A14771">
        <v>2016</v>
      </c>
      <c r="B14771">
        <v>7</v>
      </c>
      <c r="C14771" t="s">
        <v>235</v>
      </c>
      <c r="D14771" t="s">
        <v>287</v>
      </c>
      <c r="E14771" t="s">
        <v>102</v>
      </c>
      <c r="F14771" t="s">
        <v>2421</v>
      </c>
      <c r="G14771" t="s">
        <v>444</v>
      </c>
      <c r="H14771" t="s">
        <v>516</v>
      </c>
      <c r="I14771">
        <v>4</v>
      </c>
    </row>
    <row r="14772" spans="1:9" x14ac:dyDescent="0.25">
      <c r="A14772">
        <v>2016</v>
      </c>
      <c r="B14772">
        <v>7</v>
      </c>
      <c r="C14772" t="s">
        <v>235</v>
      </c>
      <c r="D14772" t="s">
        <v>287</v>
      </c>
      <c r="E14772" t="s">
        <v>105</v>
      </c>
      <c r="F14772" t="s">
        <v>2573</v>
      </c>
      <c r="G14772" t="s">
        <v>480</v>
      </c>
      <c r="H14772" t="s">
        <v>1081</v>
      </c>
      <c r="I14772">
        <v>0</v>
      </c>
    </row>
    <row r="14773" spans="1:9" x14ac:dyDescent="0.25">
      <c r="A14773">
        <v>2016</v>
      </c>
      <c r="B14773">
        <v>7</v>
      </c>
      <c r="C14773" t="s">
        <v>235</v>
      </c>
      <c r="D14773" t="s">
        <v>287</v>
      </c>
      <c r="E14773" t="s">
        <v>105</v>
      </c>
      <c r="F14773" t="s">
        <v>1425</v>
      </c>
      <c r="G14773" t="s">
        <v>273</v>
      </c>
      <c r="H14773" t="s">
        <v>584</v>
      </c>
      <c r="I14773">
        <v>1</v>
      </c>
    </row>
    <row r="14774" spans="1:9" x14ac:dyDescent="0.25">
      <c r="A14774">
        <v>2016</v>
      </c>
      <c r="B14774">
        <v>7</v>
      </c>
      <c r="C14774" t="s">
        <v>235</v>
      </c>
      <c r="D14774" t="s">
        <v>287</v>
      </c>
      <c r="E14774" t="s">
        <v>105</v>
      </c>
      <c r="F14774" t="s">
        <v>1943</v>
      </c>
      <c r="G14774" t="s">
        <v>189</v>
      </c>
      <c r="H14774" t="s">
        <v>692</v>
      </c>
      <c r="I14774">
        <v>0</v>
      </c>
    </row>
    <row r="14775" spans="1:9" x14ac:dyDescent="0.25">
      <c r="A14775">
        <v>2016</v>
      </c>
      <c r="B14775">
        <v>7</v>
      </c>
      <c r="C14775" t="s">
        <v>235</v>
      </c>
      <c r="D14775" t="s">
        <v>287</v>
      </c>
      <c r="E14775" t="s">
        <v>105</v>
      </c>
      <c r="F14775" t="s">
        <v>2426</v>
      </c>
      <c r="G14775" t="s">
        <v>106</v>
      </c>
      <c r="H14775" t="s">
        <v>2559</v>
      </c>
      <c r="I14775">
        <v>7</v>
      </c>
    </row>
    <row r="14776" spans="1:9" x14ac:dyDescent="0.25">
      <c r="A14776">
        <v>2016</v>
      </c>
      <c r="B14776">
        <v>7</v>
      </c>
      <c r="C14776" t="s">
        <v>235</v>
      </c>
      <c r="D14776" t="s">
        <v>287</v>
      </c>
      <c r="E14776" t="s">
        <v>105</v>
      </c>
      <c r="F14776" t="s">
        <v>2427</v>
      </c>
      <c r="G14776" t="s">
        <v>480</v>
      </c>
      <c r="H14776" t="s">
        <v>1081</v>
      </c>
      <c r="I14776">
        <v>0</v>
      </c>
    </row>
    <row r="14777" spans="1:9" x14ac:dyDescent="0.25">
      <c r="A14777">
        <v>2016</v>
      </c>
      <c r="B14777">
        <v>7</v>
      </c>
      <c r="C14777" t="s">
        <v>235</v>
      </c>
      <c r="D14777" t="s">
        <v>287</v>
      </c>
      <c r="E14777" t="s">
        <v>105</v>
      </c>
      <c r="F14777" t="s">
        <v>2458</v>
      </c>
      <c r="G14777" t="s">
        <v>148</v>
      </c>
      <c r="H14777" t="s">
        <v>696</v>
      </c>
      <c r="I14777">
        <v>16</v>
      </c>
    </row>
    <row r="14778" spans="1:9" x14ac:dyDescent="0.25">
      <c r="A14778">
        <v>2016</v>
      </c>
      <c r="B14778">
        <v>7</v>
      </c>
      <c r="C14778" t="s">
        <v>235</v>
      </c>
      <c r="D14778" t="s">
        <v>287</v>
      </c>
      <c r="E14778" t="s">
        <v>107</v>
      </c>
      <c r="I14778" t="s">
        <v>1722</v>
      </c>
    </row>
    <row r="14779" spans="1:9" x14ac:dyDescent="0.25">
      <c r="A14779">
        <v>2016</v>
      </c>
      <c r="B14779">
        <v>7</v>
      </c>
      <c r="C14779" t="s">
        <v>362</v>
      </c>
      <c r="D14779" t="s">
        <v>406</v>
      </c>
      <c r="E14779" t="s">
        <v>94</v>
      </c>
      <c r="F14779" t="s">
        <v>1071</v>
      </c>
      <c r="G14779" t="s">
        <v>273</v>
      </c>
      <c r="H14779" t="s">
        <v>584</v>
      </c>
      <c r="I14779">
        <v>23.5</v>
      </c>
    </row>
    <row r="14780" spans="1:9" x14ac:dyDescent="0.25">
      <c r="A14780">
        <v>2016</v>
      </c>
      <c r="B14780">
        <v>7</v>
      </c>
      <c r="C14780" t="s">
        <v>362</v>
      </c>
      <c r="D14780" t="s">
        <v>406</v>
      </c>
      <c r="E14780" t="s">
        <v>95</v>
      </c>
      <c r="F14780" t="s">
        <v>1929</v>
      </c>
      <c r="G14780" t="s">
        <v>98</v>
      </c>
      <c r="H14780" t="s">
        <v>2552</v>
      </c>
      <c r="I14780">
        <v>24</v>
      </c>
    </row>
    <row r="14781" spans="1:9" x14ac:dyDescent="0.25">
      <c r="A14781">
        <v>2016</v>
      </c>
      <c r="B14781">
        <v>7</v>
      </c>
      <c r="C14781" t="s">
        <v>362</v>
      </c>
      <c r="D14781" t="s">
        <v>406</v>
      </c>
      <c r="E14781" t="s">
        <v>96</v>
      </c>
      <c r="F14781" t="s">
        <v>1924</v>
      </c>
      <c r="G14781" t="s">
        <v>290</v>
      </c>
      <c r="H14781" t="s">
        <v>2357</v>
      </c>
      <c r="I14781">
        <v>2</v>
      </c>
    </row>
    <row r="14782" spans="1:9" x14ac:dyDescent="0.25">
      <c r="A14782">
        <v>2016</v>
      </c>
      <c r="B14782">
        <v>7</v>
      </c>
      <c r="C14782" t="s">
        <v>362</v>
      </c>
      <c r="D14782" t="s">
        <v>406</v>
      </c>
      <c r="E14782" t="s">
        <v>96</v>
      </c>
      <c r="F14782" t="s">
        <v>2347</v>
      </c>
      <c r="G14782" t="s">
        <v>956</v>
      </c>
      <c r="H14782" t="s">
        <v>487</v>
      </c>
      <c r="I14782">
        <v>13</v>
      </c>
    </row>
    <row r="14783" spans="1:9" x14ac:dyDescent="0.25">
      <c r="A14783">
        <v>2016</v>
      </c>
      <c r="B14783">
        <v>7</v>
      </c>
      <c r="C14783" t="s">
        <v>362</v>
      </c>
      <c r="D14783" t="s">
        <v>406</v>
      </c>
      <c r="E14783" t="s">
        <v>97</v>
      </c>
      <c r="F14783" t="s">
        <v>1933</v>
      </c>
      <c r="G14783" t="s">
        <v>169</v>
      </c>
      <c r="H14783" t="s">
        <v>2350</v>
      </c>
      <c r="I14783">
        <v>6</v>
      </c>
    </row>
    <row r="14784" spans="1:9" x14ac:dyDescent="0.25">
      <c r="A14784">
        <v>2016</v>
      </c>
      <c r="B14784">
        <v>7</v>
      </c>
      <c r="C14784" t="s">
        <v>362</v>
      </c>
      <c r="D14784" t="s">
        <v>406</v>
      </c>
      <c r="E14784" t="s">
        <v>99</v>
      </c>
      <c r="F14784" t="s">
        <v>2343</v>
      </c>
      <c r="G14784" t="s">
        <v>267</v>
      </c>
      <c r="H14784" t="s">
        <v>705</v>
      </c>
      <c r="I14784">
        <v>6</v>
      </c>
    </row>
    <row r="14785" spans="1:9" x14ac:dyDescent="0.25">
      <c r="A14785">
        <v>2016</v>
      </c>
      <c r="B14785">
        <v>7</v>
      </c>
      <c r="C14785" t="s">
        <v>362</v>
      </c>
      <c r="D14785" t="s">
        <v>406</v>
      </c>
      <c r="E14785" t="s">
        <v>100</v>
      </c>
      <c r="F14785" t="s">
        <v>2267</v>
      </c>
      <c r="G14785" t="s">
        <v>179</v>
      </c>
      <c r="H14785" t="s">
        <v>703</v>
      </c>
      <c r="I14785">
        <v>21</v>
      </c>
    </row>
    <row r="14786" spans="1:9" x14ac:dyDescent="0.25">
      <c r="A14786">
        <v>2016</v>
      </c>
      <c r="B14786">
        <v>7</v>
      </c>
      <c r="C14786" t="s">
        <v>362</v>
      </c>
      <c r="D14786" t="s">
        <v>406</v>
      </c>
      <c r="E14786" t="s">
        <v>101</v>
      </c>
      <c r="F14786" t="s">
        <v>1845</v>
      </c>
      <c r="G14786" t="s">
        <v>2434</v>
      </c>
      <c r="H14786" t="s">
        <v>174</v>
      </c>
      <c r="I14786">
        <v>21</v>
      </c>
    </row>
    <row r="14787" spans="1:9" x14ac:dyDescent="0.25">
      <c r="A14787">
        <v>2016</v>
      </c>
      <c r="B14787">
        <v>7</v>
      </c>
      <c r="C14787" t="s">
        <v>362</v>
      </c>
      <c r="D14787" t="s">
        <v>406</v>
      </c>
      <c r="E14787" t="s">
        <v>102</v>
      </c>
      <c r="F14787" t="s">
        <v>560</v>
      </c>
      <c r="G14787" t="s">
        <v>248</v>
      </c>
      <c r="H14787" t="s">
        <v>850</v>
      </c>
      <c r="I14787">
        <v>12</v>
      </c>
    </row>
    <row r="14788" spans="1:9" x14ac:dyDescent="0.25">
      <c r="A14788">
        <v>2016</v>
      </c>
      <c r="B14788">
        <v>7</v>
      </c>
      <c r="C14788" t="s">
        <v>362</v>
      </c>
      <c r="D14788" t="s">
        <v>406</v>
      </c>
      <c r="E14788" t="s">
        <v>105</v>
      </c>
      <c r="F14788" t="s">
        <v>1928</v>
      </c>
      <c r="G14788" t="s">
        <v>449</v>
      </c>
      <c r="H14788" t="s">
        <v>2554</v>
      </c>
      <c r="I14788">
        <v>5</v>
      </c>
    </row>
    <row r="14789" spans="1:9" x14ac:dyDescent="0.25">
      <c r="A14789">
        <v>2016</v>
      </c>
      <c r="B14789">
        <v>7</v>
      </c>
      <c r="C14789" t="s">
        <v>362</v>
      </c>
      <c r="D14789" t="s">
        <v>406</v>
      </c>
      <c r="E14789" t="s">
        <v>105</v>
      </c>
      <c r="F14789" t="s">
        <v>1754</v>
      </c>
      <c r="G14789" t="s">
        <v>270</v>
      </c>
      <c r="H14789" t="s">
        <v>1072</v>
      </c>
      <c r="I14789">
        <v>25</v>
      </c>
    </row>
    <row r="14790" spans="1:9" x14ac:dyDescent="0.25">
      <c r="A14790">
        <v>2016</v>
      </c>
      <c r="B14790">
        <v>7</v>
      </c>
      <c r="C14790" t="s">
        <v>362</v>
      </c>
      <c r="D14790" t="s">
        <v>406</v>
      </c>
      <c r="E14790" t="s">
        <v>105</v>
      </c>
      <c r="F14790" t="s">
        <v>2405</v>
      </c>
      <c r="G14790" t="s">
        <v>169</v>
      </c>
      <c r="H14790" t="s">
        <v>2350</v>
      </c>
      <c r="I14790">
        <v>2</v>
      </c>
    </row>
    <row r="14791" spans="1:9" x14ac:dyDescent="0.25">
      <c r="A14791">
        <v>2016</v>
      </c>
      <c r="B14791">
        <v>7</v>
      </c>
      <c r="C14791" t="s">
        <v>362</v>
      </c>
      <c r="D14791" t="s">
        <v>406</v>
      </c>
      <c r="E14791" t="s">
        <v>105</v>
      </c>
      <c r="F14791" t="s">
        <v>1472</v>
      </c>
      <c r="G14791" t="s">
        <v>98</v>
      </c>
      <c r="H14791" t="s">
        <v>2552</v>
      </c>
      <c r="I14791">
        <v>15.5</v>
      </c>
    </row>
    <row r="14792" spans="1:9" x14ac:dyDescent="0.25">
      <c r="A14792">
        <v>2016</v>
      </c>
      <c r="B14792">
        <v>7</v>
      </c>
      <c r="C14792" t="s">
        <v>362</v>
      </c>
      <c r="D14792" t="s">
        <v>406</v>
      </c>
      <c r="E14792" t="s">
        <v>105</v>
      </c>
      <c r="F14792" t="s">
        <v>2574</v>
      </c>
      <c r="G14792" t="s">
        <v>480</v>
      </c>
      <c r="H14792" t="s">
        <v>1081</v>
      </c>
      <c r="I14792">
        <v>1</v>
      </c>
    </row>
    <row r="14793" spans="1:9" x14ac:dyDescent="0.25">
      <c r="A14793">
        <v>2016</v>
      </c>
      <c r="B14793">
        <v>7</v>
      </c>
      <c r="C14793" t="s">
        <v>362</v>
      </c>
      <c r="D14793" t="s">
        <v>406</v>
      </c>
      <c r="E14793" t="s">
        <v>105</v>
      </c>
      <c r="F14793" t="s">
        <v>2548</v>
      </c>
      <c r="G14793" t="s">
        <v>956</v>
      </c>
      <c r="H14793" t="s">
        <v>487</v>
      </c>
      <c r="I14793">
        <v>0</v>
      </c>
    </row>
    <row r="14794" spans="1:9" x14ac:dyDescent="0.25">
      <c r="A14794">
        <v>2016</v>
      </c>
      <c r="B14794">
        <v>7</v>
      </c>
      <c r="C14794" t="s">
        <v>362</v>
      </c>
      <c r="D14794" t="s">
        <v>406</v>
      </c>
      <c r="E14794" t="s">
        <v>107</v>
      </c>
      <c r="F14794" t="s">
        <v>2442</v>
      </c>
      <c r="G14794" t="s">
        <v>302</v>
      </c>
      <c r="H14794" t="s">
        <v>2561</v>
      </c>
      <c r="I14794">
        <v>0</v>
      </c>
    </row>
    <row r="14795" spans="1:9" x14ac:dyDescent="0.25">
      <c r="A14795">
        <v>2016</v>
      </c>
      <c r="B14795">
        <v>7</v>
      </c>
      <c r="C14795" t="s">
        <v>1666</v>
      </c>
      <c r="D14795" t="s">
        <v>343</v>
      </c>
      <c r="E14795" t="s">
        <v>94</v>
      </c>
      <c r="F14795" t="s">
        <v>1371</v>
      </c>
      <c r="G14795" t="s">
        <v>192</v>
      </c>
      <c r="H14795" t="s">
        <v>2552</v>
      </c>
      <c r="I14795">
        <v>12</v>
      </c>
    </row>
    <row r="14796" spans="1:9" x14ac:dyDescent="0.25">
      <c r="A14796">
        <v>2016</v>
      </c>
      <c r="B14796">
        <v>7</v>
      </c>
      <c r="C14796" t="s">
        <v>1666</v>
      </c>
      <c r="D14796" t="s">
        <v>343</v>
      </c>
      <c r="E14796" t="s">
        <v>95</v>
      </c>
      <c r="F14796" t="s">
        <v>2219</v>
      </c>
      <c r="G14796" t="s">
        <v>449</v>
      </c>
      <c r="H14796" t="s">
        <v>2554</v>
      </c>
      <c r="I14796">
        <v>28</v>
      </c>
    </row>
    <row r="14797" spans="1:9" x14ac:dyDescent="0.25">
      <c r="A14797">
        <v>2016</v>
      </c>
      <c r="B14797">
        <v>7</v>
      </c>
      <c r="C14797" t="s">
        <v>1666</v>
      </c>
      <c r="D14797" t="s">
        <v>343</v>
      </c>
      <c r="E14797" t="s">
        <v>96</v>
      </c>
      <c r="F14797" t="s">
        <v>1668</v>
      </c>
      <c r="G14797" t="s">
        <v>169</v>
      </c>
      <c r="H14797" t="s">
        <v>2350</v>
      </c>
      <c r="I14797">
        <v>23</v>
      </c>
    </row>
    <row r="14798" spans="1:9" x14ac:dyDescent="0.25">
      <c r="A14798">
        <v>2016</v>
      </c>
      <c r="B14798">
        <v>7</v>
      </c>
      <c r="C14798" t="s">
        <v>1666</v>
      </c>
      <c r="D14798" t="s">
        <v>343</v>
      </c>
      <c r="E14798" t="s">
        <v>96</v>
      </c>
      <c r="F14798" t="s">
        <v>2411</v>
      </c>
      <c r="G14798" t="s">
        <v>956</v>
      </c>
      <c r="H14798" t="s">
        <v>487</v>
      </c>
      <c r="I14798">
        <v>11</v>
      </c>
    </row>
    <row r="14799" spans="1:9" x14ac:dyDescent="0.25">
      <c r="A14799">
        <v>2016</v>
      </c>
      <c r="B14799">
        <v>7</v>
      </c>
      <c r="C14799" t="s">
        <v>1666</v>
      </c>
      <c r="D14799" t="s">
        <v>343</v>
      </c>
      <c r="E14799" t="s">
        <v>97</v>
      </c>
      <c r="F14799" t="s">
        <v>1450</v>
      </c>
      <c r="G14799" t="s">
        <v>500</v>
      </c>
      <c r="H14799" t="s">
        <v>2565</v>
      </c>
      <c r="I14799">
        <v>8</v>
      </c>
    </row>
    <row r="14800" spans="1:9" x14ac:dyDescent="0.25">
      <c r="A14800">
        <v>2016</v>
      </c>
      <c r="B14800">
        <v>7</v>
      </c>
      <c r="C14800" t="s">
        <v>1666</v>
      </c>
      <c r="D14800" t="s">
        <v>343</v>
      </c>
      <c r="E14800" t="s">
        <v>99</v>
      </c>
      <c r="F14800" t="s">
        <v>2507</v>
      </c>
      <c r="G14800" t="s">
        <v>273</v>
      </c>
      <c r="H14800" t="s">
        <v>584</v>
      </c>
      <c r="I14800">
        <v>0</v>
      </c>
    </row>
    <row r="14801" spans="1:9" x14ac:dyDescent="0.25">
      <c r="A14801">
        <v>2016</v>
      </c>
      <c r="B14801">
        <v>7</v>
      </c>
      <c r="C14801" t="s">
        <v>1666</v>
      </c>
      <c r="D14801" t="s">
        <v>343</v>
      </c>
      <c r="E14801" t="s">
        <v>100</v>
      </c>
      <c r="F14801" t="s">
        <v>2123</v>
      </c>
      <c r="G14801" t="s">
        <v>444</v>
      </c>
      <c r="H14801" t="s">
        <v>516</v>
      </c>
      <c r="I14801">
        <v>0</v>
      </c>
    </row>
    <row r="14802" spans="1:9" x14ac:dyDescent="0.25">
      <c r="A14802">
        <v>2016</v>
      </c>
      <c r="B14802">
        <v>7</v>
      </c>
      <c r="C14802" t="s">
        <v>1666</v>
      </c>
      <c r="D14802" t="s">
        <v>343</v>
      </c>
      <c r="E14802" t="s">
        <v>101</v>
      </c>
      <c r="F14802" t="s">
        <v>1927</v>
      </c>
      <c r="G14802" t="s">
        <v>148</v>
      </c>
      <c r="H14802" t="s">
        <v>696</v>
      </c>
      <c r="I14802">
        <v>8</v>
      </c>
    </row>
    <row r="14803" spans="1:9" x14ac:dyDescent="0.25">
      <c r="A14803">
        <v>2016</v>
      </c>
      <c r="B14803">
        <v>7</v>
      </c>
      <c r="C14803" t="s">
        <v>1666</v>
      </c>
      <c r="D14803" t="s">
        <v>343</v>
      </c>
      <c r="E14803" t="s">
        <v>102</v>
      </c>
      <c r="F14803" t="s">
        <v>285</v>
      </c>
      <c r="G14803" t="s">
        <v>270</v>
      </c>
      <c r="H14803" t="s">
        <v>1072</v>
      </c>
      <c r="I14803">
        <v>3</v>
      </c>
    </row>
    <row r="14804" spans="1:9" x14ac:dyDescent="0.25">
      <c r="A14804">
        <v>2016</v>
      </c>
      <c r="B14804">
        <v>7</v>
      </c>
      <c r="C14804" t="s">
        <v>1666</v>
      </c>
      <c r="D14804" t="s">
        <v>343</v>
      </c>
      <c r="E14804" t="s">
        <v>105</v>
      </c>
      <c r="F14804" t="s">
        <v>2327</v>
      </c>
      <c r="G14804" t="s">
        <v>148</v>
      </c>
      <c r="H14804" t="s">
        <v>696</v>
      </c>
      <c r="I14804">
        <v>29</v>
      </c>
    </row>
    <row r="14805" spans="1:9" x14ac:dyDescent="0.25">
      <c r="A14805">
        <v>2016</v>
      </c>
      <c r="B14805">
        <v>7</v>
      </c>
      <c r="C14805" t="s">
        <v>1666</v>
      </c>
      <c r="D14805" t="s">
        <v>343</v>
      </c>
      <c r="E14805" t="s">
        <v>105</v>
      </c>
      <c r="F14805" t="s">
        <v>2533</v>
      </c>
      <c r="G14805" t="s">
        <v>176</v>
      </c>
      <c r="H14805" t="s">
        <v>759</v>
      </c>
      <c r="I14805">
        <v>0</v>
      </c>
    </row>
    <row r="14806" spans="1:9" x14ac:dyDescent="0.25">
      <c r="A14806">
        <v>2016</v>
      </c>
      <c r="B14806">
        <v>7</v>
      </c>
      <c r="C14806" t="s">
        <v>1666</v>
      </c>
      <c r="D14806" t="s">
        <v>343</v>
      </c>
      <c r="E14806" t="s">
        <v>105</v>
      </c>
      <c r="F14806" t="s">
        <v>2463</v>
      </c>
      <c r="G14806" t="s">
        <v>449</v>
      </c>
      <c r="H14806" t="s">
        <v>2554</v>
      </c>
      <c r="I14806">
        <v>0</v>
      </c>
    </row>
    <row r="14807" spans="1:9" x14ac:dyDescent="0.25">
      <c r="A14807">
        <v>2016</v>
      </c>
      <c r="B14807">
        <v>7</v>
      </c>
      <c r="C14807" t="s">
        <v>1666</v>
      </c>
      <c r="D14807" t="s">
        <v>343</v>
      </c>
      <c r="E14807" t="s">
        <v>105</v>
      </c>
      <c r="F14807" t="s">
        <v>2410</v>
      </c>
      <c r="G14807" t="s">
        <v>273</v>
      </c>
      <c r="H14807" t="s">
        <v>584</v>
      </c>
      <c r="I14807">
        <v>1</v>
      </c>
    </row>
    <row r="14808" spans="1:9" x14ac:dyDescent="0.25">
      <c r="A14808">
        <v>2016</v>
      </c>
      <c r="B14808">
        <v>7</v>
      </c>
      <c r="C14808" t="s">
        <v>1666</v>
      </c>
      <c r="D14808" t="s">
        <v>343</v>
      </c>
      <c r="E14808" t="s">
        <v>105</v>
      </c>
      <c r="F14808" t="s">
        <v>172</v>
      </c>
      <c r="G14808" t="s">
        <v>449</v>
      </c>
      <c r="H14808" t="s">
        <v>2554</v>
      </c>
      <c r="I14808">
        <v>18.5</v>
      </c>
    </row>
    <row r="14809" spans="1:9" x14ac:dyDescent="0.25">
      <c r="A14809">
        <v>2016</v>
      </c>
      <c r="B14809">
        <v>7</v>
      </c>
      <c r="C14809" t="s">
        <v>1666</v>
      </c>
      <c r="D14809" t="s">
        <v>343</v>
      </c>
      <c r="E14809" t="s">
        <v>105</v>
      </c>
      <c r="F14809" t="s">
        <v>2346</v>
      </c>
      <c r="G14809" t="s">
        <v>273</v>
      </c>
      <c r="H14809" t="s">
        <v>584</v>
      </c>
      <c r="I14809">
        <v>19</v>
      </c>
    </row>
    <row r="14810" spans="1:9" x14ac:dyDescent="0.25">
      <c r="A14810">
        <v>2016</v>
      </c>
      <c r="B14810">
        <v>7</v>
      </c>
      <c r="C14810" t="s">
        <v>1666</v>
      </c>
      <c r="D14810" t="s">
        <v>343</v>
      </c>
      <c r="E14810" t="s">
        <v>107</v>
      </c>
      <c r="F14810" t="s">
        <v>2508</v>
      </c>
      <c r="G14810" t="s">
        <v>491</v>
      </c>
      <c r="H14810" t="s">
        <v>2560</v>
      </c>
      <c r="I14810">
        <v>0</v>
      </c>
    </row>
    <row r="14811" spans="1:9" x14ac:dyDescent="0.25">
      <c r="A14811">
        <v>2016</v>
      </c>
      <c r="B14811">
        <v>7</v>
      </c>
      <c r="C14811" t="s">
        <v>130</v>
      </c>
      <c r="D14811" t="s">
        <v>363</v>
      </c>
      <c r="E14811" t="s">
        <v>94</v>
      </c>
      <c r="F14811" t="s">
        <v>722</v>
      </c>
      <c r="G14811" t="s">
        <v>956</v>
      </c>
      <c r="H14811" t="s">
        <v>487</v>
      </c>
      <c r="I14811">
        <v>18.5</v>
      </c>
    </row>
    <row r="14812" spans="1:9" x14ac:dyDescent="0.25">
      <c r="A14812">
        <v>2016</v>
      </c>
      <c r="B14812">
        <v>7</v>
      </c>
      <c r="C14812" t="s">
        <v>130</v>
      </c>
      <c r="D14812" t="s">
        <v>363</v>
      </c>
      <c r="E14812" t="s">
        <v>95</v>
      </c>
      <c r="F14812" t="s">
        <v>1910</v>
      </c>
      <c r="G14812" t="s">
        <v>469</v>
      </c>
      <c r="H14812" t="s">
        <v>591</v>
      </c>
      <c r="I14812">
        <v>6</v>
      </c>
    </row>
    <row r="14813" spans="1:9" x14ac:dyDescent="0.25">
      <c r="A14813">
        <v>2016</v>
      </c>
      <c r="B14813">
        <v>7</v>
      </c>
      <c r="C14813" t="s">
        <v>130</v>
      </c>
      <c r="D14813" t="s">
        <v>363</v>
      </c>
      <c r="E14813" t="s">
        <v>96</v>
      </c>
      <c r="F14813" t="s">
        <v>710</v>
      </c>
      <c r="G14813" t="s">
        <v>436</v>
      </c>
      <c r="H14813" t="s">
        <v>715</v>
      </c>
      <c r="I14813">
        <v>1</v>
      </c>
    </row>
    <row r="14814" spans="1:9" x14ac:dyDescent="0.25">
      <c r="A14814">
        <v>2016</v>
      </c>
      <c r="B14814">
        <v>7</v>
      </c>
      <c r="C14814" t="s">
        <v>130</v>
      </c>
      <c r="D14814" t="s">
        <v>363</v>
      </c>
      <c r="E14814" t="s">
        <v>96</v>
      </c>
      <c r="F14814" t="s">
        <v>1348</v>
      </c>
      <c r="G14814" t="s">
        <v>270</v>
      </c>
      <c r="H14814" t="s">
        <v>1072</v>
      </c>
      <c r="I14814">
        <v>13</v>
      </c>
    </row>
    <row r="14815" spans="1:9" x14ac:dyDescent="0.25">
      <c r="A14815">
        <v>2016</v>
      </c>
      <c r="B14815">
        <v>7</v>
      </c>
      <c r="C14815" t="s">
        <v>130</v>
      </c>
      <c r="D14815" t="s">
        <v>363</v>
      </c>
      <c r="E14815" t="s">
        <v>97</v>
      </c>
      <c r="F14815" t="s">
        <v>891</v>
      </c>
      <c r="G14815" t="s">
        <v>248</v>
      </c>
      <c r="H14815" t="s">
        <v>850</v>
      </c>
      <c r="I14815">
        <v>26</v>
      </c>
    </row>
    <row r="14816" spans="1:9" x14ac:dyDescent="0.25">
      <c r="A14816">
        <v>2016</v>
      </c>
      <c r="B14816">
        <v>7</v>
      </c>
      <c r="C14816" t="s">
        <v>130</v>
      </c>
      <c r="D14816" t="s">
        <v>363</v>
      </c>
      <c r="E14816" t="s">
        <v>99</v>
      </c>
      <c r="F14816" t="s">
        <v>2494</v>
      </c>
      <c r="G14816" t="s">
        <v>176</v>
      </c>
      <c r="H14816" t="s">
        <v>759</v>
      </c>
      <c r="I14816">
        <v>5</v>
      </c>
    </row>
    <row r="14817" spans="1:9" x14ac:dyDescent="0.25">
      <c r="A14817">
        <v>2016</v>
      </c>
      <c r="B14817">
        <v>7</v>
      </c>
      <c r="C14817" t="s">
        <v>130</v>
      </c>
      <c r="D14817" t="s">
        <v>363</v>
      </c>
      <c r="E14817" t="s">
        <v>100</v>
      </c>
      <c r="F14817" t="s">
        <v>2420</v>
      </c>
      <c r="G14817" t="s">
        <v>154</v>
      </c>
      <c r="H14817" t="s">
        <v>184</v>
      </c>
      <c r="I14817">
        <v>7</v>
      </c>
    </row>
    <row r="14818" spans="1:9" x14ac:dyDescent="0.25">
      <c r="A14818">
        <v>2016</v>
      </c>
      <c r="B14818">
        <v>7</v>
      </c>
      <c r="C14818" t="s">
        <v>130</v>
      </c>
      <c r="D14818" t="s">
        <v>363</v>
      </c>
      <c r="E14818" t="s">
        <v>101</v>
      </c>
      <c r="F14818" t="s">
        <v>1710</v>
      </c>
      <c r="G14818" t="s">
        <v>491</v>
      </c>
      <c r="H14818" t="s">
        <v>2560</v>
      </c>
      <c r="I14818">
        <v>-3</v>
      </c>
    </row>
    <row r="14819" spans="1:9" x14ac:dyDescent="0.25">
      <c r="A14819">
        <v>2016</v>
      </c>
      <c r="B14819">
        <v>7</v>
      </c>
      <c r="C14819" t="s">
        <v>130</v>
      </c>
      <c r="D14819" t="s">
        <v>363</v>
      </c>
      <c r="E14819" t="s">
        <v>102</v>
      </c>
      <c r="F14819" t="s">
        <v>367</v>
      </c>
      <c r="G14819" t="s">
        <v>436</v>
      </c>
      <c r="H14819" t="s">
        <v>715</v>
      </c>
      <c r="I14819">
        <v>8</v>
      </c>
    </row>
    <row r="14820" spans="1:9" x14ac:dyDescent="0.25">
      <c r="A14820">
        <v>2016</v>
      </c>
      <c r="B14820">
        <v>7</v>
      </c>
      <c r="C14820" t="s">
        <v>130</v>
      </c>
      <c r="D14820" t="s">
        <v>363</v>
      </c>
      <c r="E14820" t="s">
        <v>105</v>
      </c>
      <c r="F14820" t="s">
        <v>882</v>
      </c>
      <c r="G14820" t="s">
        <v>563</v>
      </c>
      <c r="I14820" t="s">
        <v>1722</v>
      </c>
    </row>
    <row r="14821" spans="1:9" x14ac:dyDescent="0.25">
      <c r="A14821">
        <v>2016</v>
      </c>
      <c r="B14821">
        <v>7</v>
      </c>
      <c r="C14821" t="s">
        <v>130</v>
      </c>
      <c r="D14821" t="s">
        <v>363</v>
      </c>
      <c r="E14821" t="s">
        <v>105</v>
      </c>
      <c r="F14821" t="s">
        <v>366</v>
      </c>
      <c r="G14821" t="s">
        <v>267</v>
      </c>
      <c r="H14821" t="s">
        <v>705</v>
      </c>
      <c r="I14821">
        <v>27.5</v>
      </c>
    </row>
    <row r="14822" spans="1:9" x14ac:dyDescent="0.25">
      <c r="A14822">
        <v>2016</v>
      </c>
      <c r="B14822">
        <v>7</v>
      </c>
      <c r="C14822" t="s">
        <v>130</v>
      </c>
      <c r="D14822" t="s">
        <v>363</v>
      </c>
      <c r="E14822" t="s">
        <v>105</v>
      </c>
      <c r="F14822" t="s">
        <v>2551</v>
      </c>
      <c r="G14822" t="s">
        <v>956</v>
      </c>
      <c r="H14822" t="s">
        <v>487</v>
      </c>
      <c r="I14822">
        <v>0</v>
      </c>
    </row>
    <row r="14823" spans="1:9" x14ac:dyDescent="0.25">
      <c r="A14823">
        <v>2016</v>
      </c>
      <c r="B14823">
        <v>7</v>
      </c>
      <c r="C14823" t="s">
        <v>130</v>
      </c>
      <c r="D14823" t="s">
        <v>363</v>
      </c>
      <c r="E14823" t="s">
        <v>105</v>
      </c>
      <c r="F14823" t="s">
        <v>1748</v>
      </c>
      <c r="G14823" t="s">
        <v>436</v>
      </c>
      <c r="H14823" t="s">
        <v>715</v>
      </c>
      <c r="I14823">
        <v>9</v>
      </c>
    </row>
    <row r="14824" spans="1:9" x14ac:dyDescent="0.25">
      <c r="A14824">
        <v>2016</v>
      </c>
      <c r="B14824">
        <v>7</v>
      </c>
      <c r="C14824" t="s">
        <v>130</v>
      </c>
      <c r="D14824" t="s">
        <v>363</v>
      </c>
      <c r="E14824" t="s">
        <v>105</v>
      </c>
      <c r="F14824" t="s">
        <v>1888</v>
      </c>
      <c r="G14824" t="s">
        <v>563</v>
      </c>
      <c r="I14824" t="s">
        <v>1722</v>
      </c>
    </row>
    <row r="14825" spans="1:9" x14ac:dyDescent="0.25">
      <c r="A14825">
        <v>2016</v>
      </c>
      <c r="B14825">
        <v>7</v>
      </c>
      <c r="C14825" t="s">
        <v>130</v>
      </c>
      <c r="D14825" t="s">
        <v>363</v>
      </c>
      <c r="E14825" t="s">
        <v>105</v>
      </c>
      <c r="F14825" t="s">
        <v>1813</v>
      </c>
      <c r="G14825" t="s">
        <v>436</v>
      </c>
      <c r="H14825" t="s">
        <v>715</v>
      </c>
      <c r="I14825">
        <v>38</v>
      </c>
    </row>
    <row r="14826" spans="1:9" x14ac:dyDescent="0.25">
      <c r="A14826">
        <v>2016</v>
      </c>
      <c r="B14826">
        <v>7</v>
      </c>
      <c r="C14826" t="s">
        <v>130</v>
      </c>
      <c r="D14826" t="s">
        <v>363</v>
      </c>
      <c r="E14826" t="s">
        <v>107</v>
      </c>
      <c r="F14826" t="s">
        <v>2089</v>
      </c>
      <c r="G14826" t="s">
        <v>270</v>
      </c>
      <c r="H14826" t="s">
        <v>1072</v>
      </c>
      <c r="I14826">
        <v>0</v>
      </c>
    </row>
    <row r="14827" spans="1:9" x14ac:dyDescent="0.25">
      <c r="A14827">
        <v>2016</v>
      </c>
      <c r="B14827">
        <v>7</v>
      </c>
      <c r="C14827" t="s">
        <v>406</v>
      </c>
      <c r="D14827" t="s">
        <v>362</v>
      </c>
      <c r="E14827" t="s">
        <v>94</v>
      </c>
      <c r="F14827" t="s">
        <v>1922</v>
      </c>
      <c r="G14827" t="s">
        <v>106</v>
      </c>
      <c r="H14827" t="s">
        <v>2559</v>
      </c>
      <c r="I14827">
        <v>18</v>
      </c>
    </row>
    <row r="14828" spans="1:9" x14ac:dyDescent="0.25">
      <c r="A14828">
        <v>2016</v>
      </c>
      <c r="B14828">
        <v>7</v>
      </c>
      <c r="C14828" t="s">
        <v>406</v>
      </c>
      <c r="D14828" t="s">
        <v>362</v>
      </c>
      <c r="E14828" t="s">
        <v>95</v>
      </c>
      <c r="F14828" t="s">
        <v>1904</v>
      </c>
      <c r="G14828" t="s">
        <v>248</v>
      </c>
      <c r="H14828" t="s">
        <v>850</v>
      </c>
      <c r="I14828">
        <v>14</v>
      </c>
    </row>
    <row r="14829" spans="1:9" x14ac:dyDescent="0.25">
      <c r="A14829">
        <v>2016</v>
      </c>
      <c r="B14829">
        <v>7</v>
      </c>
      <c r="C14829" t="s">
        <v>406</v>
      </c>
      <c r="D14829" t="s">
        <v>362</v>
      </c>
      <c r="E14829" t="s">
        <v>96</v>
      </c>
      <c r="F14829" t="s">
        <v>1419</v>
      </c>
      <c r="G14829" t="s">
        <v>454</v>
      </c>
      <c r="H14829" t="s">
        <v>2557</v>
      </c>
      <c r="I14829">
        <v>12</v>
      </c>
    </row>
    <row r="14830" spans="1:9" x14ac:dyDescent="0.25">
      <c r="A14830">
        <v>2016</v>
      </c>
      <c r="B14830">
        <v>7</v>
      </c>
      <c r="C14830" t="s">
        <v>406</v>
      </c>
      <c r="D14830" t="s">
        <v>362</v>
      </c>
      <c r="E14830" t="s">
        <v>96</v>
      </c>
      <c r="F14830" t="s">
        <v>2529</v>
      </c>
      <c r="G14830" t="s">
        <v>176</v>
      </c>
      <c r="H14830" t="s">
        <v>759</v>
      </c>
      <c r="I14830">
        <v>16</v>
      </c>
    </row>
    <row r="14831" spans="1:9" x14ac:dyDescent="0.25">
      <c r="A14831">
        <v>2016</v>
      </c>
      <c r="B14831">
        <v>7</v>
      </c>
      <c r="C14831" t="s">
        <v>406</v>
      </c>
      <c r="D14831" t="s">
        <v>362</v>
      </c>
      <c r="E14831" t="s">
        <v>97</v>
      </c>
      <c r="F14831" t="s">
        <v>1669</v>
      </c>
      <c r="G14831" t="s">
        <v>148</v>
      </c>
      <c r="H14831" t="s">
        <v>696</v>
      </c>
      <c r="I14831">
        <v>6</v>
      </c>
    </row>
    <row r="14832" spans="1:9" x14ac:dyDescent="0.25">
      <c r="A14832">
        <v>2016</v>
      </c>
      <c r="B14832">
        <v>7</v>
      </c>
      <c r="C14832" t="s">
        <v>406</v>
      </c>
      <c r="D14832" t="s">
        <v>362</v>
      </c>
      <c r="E14832" t="s">
        <v>99</v>
      </c>
      <c r="F14832" t="s">
        <v>1228</v>
      </c>
      <c r="G14832" t="s">
        <v>189</v>
      </c>
      <c r="H14832" t="s">
        <v>692</v>
      </c>
      <c r="I14832">
        <v>8</v>
      </c>
    </row>
    <row r="14833" spans="1:9" x14ac:dyDescent="0.25">
      <c r="A14833">
        <v>2016</v>
      </c>
      <c r="B14833">
        <v>7</v>
      </c>
      <c r="C14833" t="s">
        <v>406</v>
      </c>
      <c r="D14833" t="s">
        <v>362</v>
      </c>
      <c r="E14833" t="s">
        <v>100</v>
      </c>
      <c r="F14833" t="s">
        <v>2390</v>
      </c>
      <c r="G14833" t="s">
        <v>154</v>
      </c>
      <c r="H14833" t="s">
        <v>184</v>
      </c>
      <c r="I14833">
        <v>22</v>
      </c>
    </row>
    <row r="14834" spans="1:9" x14ac:dyDescent="0.25">
      <c r="A14834">
        <v>2016</v>
      </c>
      <c r="B14834">
        <v>7</v>
      </c>
      <c r="C14834" t="s">
        <v>406</v>
      </c>
      <c r="D14834" t="s">
        <v>362</v>
      </c>
      <c r="E14834" t="s">
        <v>101</v>
      </c>
      <c r="F14834" t="s">
        <v>1684</v>
      </c>
      <c r="G14834" t="s">
        <v>176</v>
      </c>
      <c r="H14834" t="s">
        <v>759</v>
      </c>
      <c r="I14834">
        <v>11</v>
      </c>
    </row>
    <row r="14835" spans="1:9" x14ac:dyDescent="0.25">
      <c r="A14835">
        <v>2016</v>
      </c>
      <c r="B14835">
        <v>7</v>
      </c>
      <c r="C14835" t="s">
        <v>406</v>
      </c>
      <c r="D14835" t="s">
        <v>362</v>
      </c>
      <c r="E14835" t="s">
        <v>102</v>
      </c>
      <c r="F14835" t="s">
        <v>1744</v>
      </c>
      <c r="G14835" t="s">
        <v>956</v>
      </c>
      <c r="H14835" t="s">
        <v>487</v>
      </c>
      <c r="I14835">
        <v>8</v>
      </c>
    </row>
    <row r="14836" spans="1:9" x14ac:dyDescent="0.25">
      <c r="A14836">
        <v>2016</v>
      </c>
      <c r="B14836">
        <v>7</v>
      </c>
      <c r="C14836" t="s">
        <v>406</v>
      </c>
      <c r="D14836" t="s">
        <v>362</v>
      </c>
      <c r="E14836" t="s">
        <v>105</v>
      </c>
      <c r="F14836" t="s">
        <v>2575</v>
      </c>
      <c r="G14836" t="s">
        <v>436</v>
      </c>
      <c r="H14836" t="s">
        <v>715</v>
      </c>
      <c r="I14836">
        <v>0</v>
      </c>
    </row>
    <row r="14837" spans="1:9" x14ac:dyDescent="0.25">
      <c r="A14837">
        <v>2016</v>
      </c>
      <c r="B14837">
        <v>7</v>
      </c>
      <c r="C14837" t="s">
        <v>406</v>
      </c>
      <c r="D14837" t="s">
        <v>362</v>
      </c>
      <c r="E14837" t="s">
        <v>105</v>
      </c>
      <c r="F14837" t="s">
        <v>1824</v>
      </c>
      <c r="G14837" t="s">
        <v>142</v>
      </c>
      <c r="H14837" t="s">
        <v>2562</v>
      </c>
      <c r="I14837">
        <v>6</v>
      </c>
    </row>
    <row r="14838" spans="1:9" x14ac:dyDescent="0.25">
      <c r="A14838">
        <v>2016</v>
      </c>
      <c r="B14838">
        <v>7</v>
      </c>
      <c r="C14838" t="s">
        <v>406</v>
      </c>
      <c r="D14838" t="s">
        <v>362</v>
      </c>
      <c r="E14838" t="s">
        <v>105</v>
      </c>
      <c r="F14838" t="s">
        <v>962</v>
      </c>
      <c r="G14838" t="s">
        <v>563</v>
      </c>
      <c r="I14838" t="s">
        <v>1722</v>
      </c>
    </row>
    <row r="14839" spans="1:9" x14ac:dyDescent="0.25">
      <c r="A14839">
        <v>2016</v>
      </c>
      <c r="B14839">
        <v>7</v>
      </c>
      <c r="C14839" t="s">
        <v>406</v>
      </c>
      <c r="D14839" t="s">
        <v>362</v>
      </c>
      <c r="E14839" t="s">
        <v>105</v>
      </c>
      <c r="F14839" t="s">
        <v>2391</v>
      </c>
      <c r="G14839" t="s">
        <v>189</v>
      </c>
      <c r="H14839" t="s">
        <v>692</v>
      </c>
      <c r="I14839">
        <v>2</v>
      </c>
    </row>
    <row r="14840" spans="1:9" x14ac:dyDescent="0.25">
      <c r="A14840">
        <v>2016</v>
      </c>
      <c r="B14840">
        <v>7</v>
      </c>
      <c r="C14840" t="s">
        <v>406</v>
      </c>
      <c r="D14840" t="s">
        <v>362</v>
      </c>
      <c r="E14840" t="s">
        <v>105</v>
      </c>
      <c r="F14840" t="s">
        <v>2576</v>
      </c>
      <c r="G14840" t="s">
        <v>491</v>
      </c>
      <c r="H14840" t="s">
        <v>2560</v>
      </c>
      <c r="I14840">
        <v>0</v>
      </c>
    </row>
    <row r="14841" spans="1:9" x14ac:dyDescent="0.25">
      <c r="A14841">
        <v>2016</v>
      </c>
      <c r="B14841">
        <v>7</v>
      </c>
      <c r="C14841" t="s">
        <v>406</v>
      </c>
      <c r="D14841" t="s">
        <v>362</v>
      </c>
      <c r="E14841" t="s">
        <v>105</v>
      </c>
      <c r="F14841" t="s">
        <v>2577</v>
      </c>
      <c r="G14841" t="s">
        <v>491</v>
      </c>
      <c r="H14841" t="s">
        <v>2560</v>
      </c>
      <c r="I14841">
        <v>0</v>
      </c>
    </row>
    <row r="14842" spans="1:9" x14ac:dyDescent="0.25">
      <c r="A14842">
        <v>2016</v>
      </c>
      <c r="B14842">
        <v>7</v>
      </c>
      <c r="C14842" t="s">
        <v>406</v>
      </c>
      <c r="D14842" t="s">
        <v>362</v>
      </c>
      <c r="E14842" t="s">
        <v>107</v>
      </c>
      <c r="F14842" t="s">
        <v>2467</v>
      </c>
      <c r="G14842" t="s">
        <v>956</v>
      </c>
      <c r="H14842" t="s">
        <v>487</v>
      </c>
      <c r="I14842">
        <v>0</v>
      </c>
    </row>
    <row r="14843" spans="1:9" x14ac:dyDescent="0.25">
      <c r="A14843">
        <v>2016</v>
      </c>
      <c r="B14843">
        <v>7</v>
      </c>
      <c r="C14843" t="s">
        <v>385</v>
      </c>
      <c r="D14843" t="s">
        <v>126</v>
      </c>
      <c r="E14843" t="s">
        <v>94</v>
      </c>
      <c r="F14843" t="s">
        <v>395</v>
      </c>
      <c r="G14843" t="s">
        <v>436</v>
      </c>
      <c r="H14843" t="s">
        <v>715</v>
      </c>
      <c r="I14843">
        <v>26.5</v>
      </c>
    </row>
    <row r="14844" spans="1:9" x14ac:dyDescent="0.25">
      <c r="A14844">
        <v>2016</v>
      </c>
      <c r="B14844">
        <v>7</v>
      </c>
      <c r="C14844" t="s">
        <v>385</v>
      </c>
      <c r="D14844" t="s">
        <v>126</v>
      </c>
      <c r="E14844" t="s">
        <v>95</v>
      </c>
      <c r="F14844" t="s">
        <v>1821</v>
      </c>
      <c r="G14844" t="s">
        <v>454</v>
      </c>
      <c r="H14844" t="s">
        <v>2557</v>
      </c>
      <c r="I14844">
        <v>16</v>
      </c>
    </row>
    <row r="14845" spans="1:9" x14ac:dyDescent="0.25">
      <c r="A14845">
        <v>2016</v>
      </c>
      <c r="B14845">
        <v>7</v>
      </c>
      <c r="C14845" t="s">
        <v>385</v>
      </c>
      <c r="D14845" t="s">
        <v>126</v>
      </c>
      <c r="E14845" t="s">
        <v>96</v>
      </c>
      <c r="F14845" t="s">
        <v>1413</v>
      </c>
      <c r="G14845" t="s">
        <v>444</v>
      </c>
      <c r="H14845" t="s">
        <v>516</v>
      </c>
      <c r="I14845">
        <v>8</v>
      </c>
    </row>
    <row r="14846" spans="1:9" x14ac:dyDescent="0.25">
      <c r="A14846">
        <v>2016</v>
      </c>
      <c r="B14846">
        <v>7</v>
      </c>
      <c r="C14846" t="s">
        <v>385</v>
      </c>
      <c r="D14846" t="s">
        <v>126</v>
      </c>
      <c r="E14846" t="s">
        <v>96</v>
      </c>
      <c r="F14846" t="s">
        <v>2355</v>
      </c>
      <c r="G14846" t="s">
        <v>290</v>
      </c>
      <c r="H14846" t="s">
        <v>2357</v>
      </c>
      <c r="I14846">
        <v>6</v>
      </c>
    </row>
    <row r="14847" spans="1:9" x14ac:dyDescent="0.25">
      <c r="A14847">
        <v>2016</v>
      </c>
      <c r="B14847">
        <v>7</v>
      </c>
      <c r="C14847" t="s">
        <v>385</v>
      </c>
      <c r="D14847" t="s">
        <v>126</v>
      </c>
      <c r="E14847" t="s">
        <v>97</v>
      </c>
      <c r="F14847" t="s">
        <v>2010</v>
      </c>
      <c r="G14847" t="s">
        <v>444</v>
      </c>
      <c r="H14847" t="s">
        <v>516</v>
      </c>
      <c r="I14847">
        <v>17</v>
      </c>
    </row>
    <row r="14848" spans="1:9" x14ac:dyDescent="0.25">
      <c r="A14848">
        <v>2016</v>
      </c>
      <c r="B14848">
        <v>7</v>
      </c>
      <c r="C14848" t="s">
        <v>385</v>
      </c>
      <c r="D14848" t="s">
        <v>126</v>
      </c>
      <c r="E14848" t="s">
        <v>99</v>
      </c>
      <c r="F14848" t="s">
        <v>2558</v>
      </c>
      <c r="G14848" t="s">
        <v>457</v>
      </c>
      <c r="H14848" t="s">
        <v>854</v>
      </c>
      <c r="I14848">
        <v>2</v>
      </c>
    </row>
    <row r="14849" spans="1:9" x14ac:dyDescent="0.25">
      <c r="A14849">
        <v>2016</v>
      </c>
      <c r="B14849">
        <v>7</v>
      </c>
      <c r="C14849" t="s">
        <v>385</v>
      </c>
      <c r="D14849" t="s">
        <v>126</v>
      </c>
      <c r="E14849" t="s">
        <v>100</v>
      </c>
      <c r="F14849" t="s">
        <v>1766</v>
      </c>
      <c r="G14849" t="s">
        <v>469</v>
      </c>
      <c r="H14849" t="s">
        <v>591</v>
      </c>
      <c r="I14849">
        <v>16</v>
      </c>
    </row>
    <row r="14850" spans="1:9" x14ac:dyDescent="0.25">
      <c r="A14850">
        <v>2016</v>
      </c>
      <c r="B14850">
        <v>7</v>
      </c>
      <c r="C14850" t="s">
        <v>385</v>
      </c>
      <c r="D14850" t="s">
        <v>126</v>
      </c>
      <c r="E14850" t="s">
        <v>101</v>
      </c>
      <c r="F14850" t="s">
        <v>156</v>
      </c>
      <c r="G14850" t="s">
        <v>454</v>
      </c>
      <c r="H14850" t="s">
        <v>2557</v>
      </c>
      <c r="I14850">
        <v>9</v>
      </c>
    </row>
    <row r="14851" spans="1:9" x14ac:dyDescent="0.25">
      <c r="A14851">
        <v>2016</v>
      </c>
      <c r="B14851">
        <v>7</v>
      </c>
      <c r="C14851" t="s">
        <v>385</v>
      </c>
      <c r="D14851" t="s">
        <v>126</v>
      </c>
      <c r="E14851" t="s">
        <v>102</v>
      </c>
      <c r="F14851" t="s">
        <v>1761</v>
      </c>
      <c r="G14851" t="s">
        <v>98</v>
      </c>
      <c r="H14851" t="s">
        <v>2552</v>
      </c>
      <c r="I14851">
        <v>6</v>
      </c>
    </row>
    <row r="14852" spans="1:9" x14ac:dyDescent="0.25">
      <c r="A14852">
        <v>2016</v>
      </c>
      <c r="B14852">
        <v>7</v>
      </c>
      <c r="C14852" t="s">
        <v>385</v>
      </c>
      <c r="D14852" t="s">
        <v>126</v>
      </c>
      <c r="E14852" t="s">
        <v>105</v>
      </c>
      <c r="F14852" t="s">
        <v>2120</v>
      </c>
      <c r="G14852" t="s">
        <v>290</v>
      </c>
      <c r="H14852" t="s">
        <v>2357</v>
      </c>
      <c r="I14852">
        <v>3</v>
      </c>
    </row>
    <row r="14853" spans="1:9" x14ac:dyDescent="0.25">
      <c r="A14853">
        <v>2016</v>
      </c>
      <c r="B14853">
        <v>7</v>
      </c>
      <c r="C14853" t="s">
        <v>385</v>
      </c>
      <c r="D14853" t="s">
        <v>126</v>
      </c>
      <c r="E14853" t="s">
        <v>105</v>
      </c>
      <c r="F14853" t="s">
        <v>1994</v>
      </c>
      <c r="G14853" t="s">
        <v>469</v>
      </c>
      <c r="H14853" t="s">
        <v>591</v>
      </c>
      <c r="I14853">
        <v>12</v>
      </c>
    </row>
    <row r="14854" spans="1:9" x14ac:dyDescent="0.25">
      <c r="A14854">
        <v>2016</v>
      </c>
      <c r="B14854">
        <v>7</v>
      </c>
      <c r="C14854" t="s">
        <v>385</v>
      </c>
      <c r="D14854" t="s">
        <v>126</v>
      </c>
      <c r="E14854" t="s">
        <v>105</v>
      </c>
      <c r="F14854" t="s">
        <v>2470</v>
      </c>
      <c r="G14854" t="s">
        <v>454</v>
      </c>
      <c r="H14854" t="s">
        <v>2557</v>
      </c>
      <c r="I14854">
        <v>11</v>
      </c>
    </row>
    <row r="14855" spans="1:9" x14ac:dyDescent="0.25">
      <c r="A14855">
        <v>2016</v>
      </c>
      <c r="B14855">
        <v>7</v>
      </c>
      <c r="C14855" t="s">
        <v>385</v>
      </c>
      <c r="D14855" t="s">
        <v>126</v>
      </c>
      <c r="E14855" t="s">
        <v>105</v>
      </c>
      <c r="F14855" t="s">
        <v>1803</v>
      </c>
      <c r="G14855" t="s">
        <v>449</v>
      </c>
      <c r="H14855" t="s">
        <v>2554</v>
      </c>
      <c r="I14855">
        <v>22</v>
      </c>
    </row>
    <row r="14856" spans="1:9" x14ac:dyDescent="0.25">
      <c r="A14856">
        <v>2016</v>
      </c>
      <c r="B14856">
        <v>7</v>
      </c>
      <c r="C14856" t="s">
        <v>385</v>
      </c>
      <c r="D14856" t="s">
        <v>126</v>
      </c>
      <c r="E14856" t="s">
        <v>105</v>
      </c>
      <c r="F14856" t="s">
        <v>2545</v>
      </c>
      <c r="G14856" t="s">
        <v>154</v>
      </c>
      <c r="H14856" t="s">
        <v>184</v>
      </c>
      <c r="I14856">
        <v>13</v>
      </c>
    </row>
    <row r="14857" spans="1:9" x14ac:dyDescent="0.25">
      <c r="A14857">
        <v>2016</v>
      </c>
      <c r="B14857">
        <v>7</v>
      </c>
      <c r="C14857" t="s">
        <v>385</v>
      </c>
      <c r="D14857" t="s">
        <v>126</v>
      </c>
      <c r="E14857" t="s">
        <v>105</v>
      </c>
      <c r="F14857" t="s">
        <v>1500</v>
      </c>
      <c r="G14857" t="s">
        <v>563</v>
      </c>
      <c r="I14857" t="s">
        <v>1722</v>
      </c>
    </row>
    <row r="14858" spans="1:9" x14ac:dyDescent="0.25">
      <c r="A14858">
        <v>2016</v>
      </c>
      <c r="B14858">
        <v>7</v>
      </c>
      <c r="C14858" t="s">
        <v>385</v>
      </c>
      <c r="D14858" t="s">
        <v>126</v>
      </c>
      <c r="E14858" t="s">
        <v>107</v>
      </c>
      <c r="I14858" t="s">
        <v>1722</v>
      </c>
    </row>
    <row r="14859" spans="1:9" x14ac:dyDescent="0.25">
      <c r="A14859">
        <v>2016</v>
      </c>
      <c r="B14859">
        <v>7</v>
      </c>
      <c r="C14859" t="s">
        <v>363</v>
      </c>
      <c r="D14859" t="s">
        <v>130</v>
      </c>
      <c r="E14859" t="s">
        <v>94</v>
      </c>
      <c r="F14859" t="s">
        <v>2021</v>
      </c>
      <c r="G14859" t="s">
        <v>290</v>
      </c>
      <c r="H14859" t="s">
        <v>2357</v>
      </c>
      <c r="I14859">
        <v>14</v>
      </c>
    </row>
    <row r="14860" spans="1:9" x14ac:dyDescent="0.25">
      <c r="A14860">
        <v>2016</v>
      </c>
      <c r="B14860">
        <v>7</v>
      </c>
      <c r="C14860" t="s">
        <v>363</v>
      </c>
      <c r="D14860" t="s">
        <v>130</v>
      </c>
      <c r="E14860" t="s">
        <v>95</v>
      </c>
      <c r="F14860" t="s">
        <v>1657</v>
      </c>
      <c r="G14860" t="s">
        <v>302</v>
      </c>
      <c r="H14860" t="s">
        <v>2561</v>
      </c>
      <c r="I14860">
        <v>19</v>
      </c>
    </row>
    <row r="14861" spans="1:9" x14ac:dyDescent="0.25">
      <c r="A14861">
        <v>2016</v>
      </c>
      <c r="B14861">
        <v>7</v>
      </c>
      <c r="C14861" t="s">
        <v>363</v>
      </c>
      <c r="D14861" t="s">
        <v>130</v>
      </c>
      <c r="E14861" t="s">
        <v>96</v>
      </c>
      <c r="F14861" t="s">
        <v>1049</v>
      </c>
      <c r="G14861" t="s">
        <v>454</v>
      </c>
      <c r="H14861" t="s">
        <v>2557</v>
      </c>
      <c r="I14861">
        <v>16</v>
      </c>
    </row>
    <row r="14862" spans="1:9" x14ac:dyDescent="0.25">
      <c r="A14862">
        <v>2016</v>
      </c>
      <c r="B14862">
        <v>7</v>
      </c>
      <c r="C14862" t="s">
        <v>363</v>
      </c>
      <c r="D14862" t="s">
        <v>130</v>
      </c>
      <c r="E14862" t="s">
        <v>96</v>
      </c>
      <c r="F14862" t="s">
        <v>1949</v>
      </c>
      <c r="G14862" t="s">
        <v>449</v>
      </c>
      <c r="H14862" t="s">
        <v>2554</v>
      </c>
      <c r="I14862">
        <v>14</v>
      </c>
    </row>
    <row r="14863" spans="1:9" x14ac:dyDescent="0.25">
      <c r="A14863">
        <v>2016</v>
      </c>
      <c r="B14863">
        <v>7</v>
      </c>
      <c r="C14863" t="s">
        <v>363</v>
      </c>
      <c r="D14863" t="s">
        <v>130</v>
      </c>
      <c r="E14863" t="s">
        <v>97</v>
      </c>
      <c r="F14863" t="s">
        <v>960</v>
      </c>
      <c r="G14863" t="s">
        <v>273</v>
      </c>
      <c r="H14863" t="s">
        <v>584</v>
      </c>
      <c r="I14863">
        <v>31</v>
      </c>
    </row>
    <row r="14864" spans="1:9" x14ac:dyDescent="0.25">
      <c r="A14864">
        <v>2016</v>
      </c>
      <c r="B14864">
        <v>7</v>
      </c>
      <c r="C14864" t="s">
        <v>363</v>
      </c>
      <c r="D14864" t="s">
        <v>130</v>
      </c>
      <c r="E14864" t="s">
        <v>99</v>
      </c>
      <c r="F14864" t="s">
        <v>1604</v>
      </c>
      <c r="G14864" t="s">
        <v>142</v>
      </c>
      <c r="H14864" t="s">
        <v>2562</v>
      </c>
      <c r="I14864">
        <v>2</v>
      </c>
    </row>
    <row r="14865" spans="1:9" x14ac:dyDescent="0.25">
      <c r="A14865">
        <v>2016</v>
      </c>
      <c r="B14865">
        <v>7</v>
      </c>
      <c r="C14865" t="s">
        <v>363</v>
      </c>
      <c r="D14865" t="s">
        <v>130</v>
      </c>
      <c r="E14865" t="s">
        <v>100</v>
      </c>
      <c r="F14865" t="s">
        <v>2461</v>
      </c>
      <c r="G14865" t="s">
        <v>439</v>
      </c>
      <c r="H14865" t="s">
        <v>755</v>
      </c>
      <c r="I14865">
        <v>3</v>
      </c>
    </row>
    <row r="14866" spans="1:9" x14ac:dyDescent="0.25">
      <c r="A14866">
        <v>2016</v>
      </c>
      <c r="B14866">
        <v>7</v>
      </c>
      <c r="C14866" t="s">
        <v>363</v>
      </c>
      <c r="D14866" t="s">
        <v>130</v>
      </c>
      <c r="E14866" t="s">
        <v>101</v>
      </c>
      <c r="F14866" t="s">
        <v>1646</v>
      </c>
      <c r="G14866" t="s">
        <v>154</v>
      </c>
      <c r="H14866" t="s">
        <v>184</v>
      </c>
      <c r="I14866">
        <v>3</v>
      </c>
    </row>
    <row r="14867" spans="1:9" x14ac:dyDescent="0.25">
      <c r="A14867">
        <v>2016</v>
      </c>
      <c r="B14867">
        <v>7</v>
      </c>
      <c r="C14867" t="s">
        <v>363</v>
      </c>
      <c r="D14867" t="s">
        <v>130</v>
      </c>
      <c r="E14867" t="s">
        <v>102</v>
      </c>
      <c r="F14867" t="s">
        <v>1652</v>
      </c>
      <c r="G14867" t="s">
        <v>179</v>
      </c>
      <c r="H14867" t="s">
        <v>703</v>
      </c>
      <c r="I14867">
        <v>10</v>
      </c>
    </row>
    <row r="14868" spans="1:9" x14ac:dyDescent="0.25">
      <c r="A14868">
        <v>2016</v>
      </c>
      <c r="B14868">
        <v>7</v>
      </c>
      <c r="C14868" t="s">
        <v>363</v>
      </c>
      <c r="D14868" t="s">
        <v>130</v>
      </c>
      <c r="E14868" t="s">
        <v>105</v>
      </c>
      <c r="F14868" t="s">
        <v>2578</v>
      </c>
      <c r="G14868" t="s">
        <v>302</v>
      </c>
      <c r="H14868" t="s">
        <v>2561</v>
      </c>
      <c r="I14868">
        <v>0</v>
      </c>
    </row>
    <row r="14869" spans="1:9" x14ac:dyDescent="0.25">
      <c r="A14869">
        <v>2016</v>
      </c>
      <c r="B14869">
        <v>7</v>
      </c>
      <c r="C14869" t="s">
        <v>363</v>
      </c>
      <c r="D14869" t="s">
        <v>130</v>
      </c>
      <c r="E14869" t="s">
        <v>105</v>
      </c>
      <c r="F14869" t="s">
        <v>2348</v>
      </c>
      <c r="G14869" t="s">
        <v>457</v>
      </c>
      <c r="H14869" t="s">
        <v>854</v>
      </c>
      <c r="I14869">
        <v>9</v>
      </c>
    </row>
    <row r="14870" spans="1:9" x14ac:dyDescent="0.25">
      <c r="A14870">
        <v>2016</v>
      </c>
      <c r="B14870">
        <v>7</v>
      </c>
      <c r="C14870" t="s">
        <v>363</v>
      </c>
      <c r="D14870" t="s">
        <v>130</v>
      </c>
      <c r="E14870" t="s">
        <v>105</v>
      </c>
      <c r="F14870" t="s">
        <v>2512</v>
      </c>
      <c r="G14870" t="s">
        <v>142</v>
      </c>
      <c r="H14870" t="s">
        <v>2562</v>
      </c>
      <c r="I14870">
        <v>6.5</v>
      </c>
    </row>
    <row r="14871" spans="1:9" x14ac:dyDescent="0.25">
      <c r="A14871">
        <v>2016</v>
      </c>
      <c r="B14871">
        <v>7</v>
      </c>
      <c r="C14871" t="s">
        <v>363</v>
      </c>
      <c r="D14871" t="s">
        <v>130</v>
      </c>
      <c r="E14871" t="s">
        <v>105</v>
      </c>
      <c r="F14871" t="s">
        <v>1385</v>
      </c>
      <c r="G14871" t="s">
        <v>148</v>
      </c>
      <c r="H14871" t="s">
        <v>696</v>
      </c>
      <c r="I14871">
        <v>1</v>
      </c>
    </row>
    <row r="14872" spans="1:9" x14ac:dyDescent="0.25">
      <c r="A14872">
        <v>2016</v>
      </c>
      <c r="B14872">
        <v>7</v>
      </c>
      <c r="C14872" t="s">
        <v>363</v>
      </c>
      <c r="D14872" t="s">
        <v>130</v>
      </c>
      <c r="E14872" t="s">
        <v>105</v>
      </c>
      <c r="F14872" t="s">
        <v>2511</v>
      </c>
      <c r="G14872" t="s">
        <v>176</v>
      </c>
      <c r="H14872" t="s">
        <v>759</v>
      </c>
      <c r="I14872">
        <v>3</v>
      </c>
    </row>
    <row r="14873" spans="1:9" x14ac:dyDescent="0.25">
      <c r="A14873">
        <v>2016</v>
      </c>
      <c r="B14873">
        <v>7</v>
      </c>
      <c r="C14873" t="s">
        <v>363</v>
      </c>
      <c r="D14873" t="s">
        <v>130</v>
      </c>
      <c r="E14873" t="s">
        <v>105</v>
      </c>
      <c r="F14873" t="s">
        <v>2401</v>
      </c>
      <c r="G14873" t="s">
        <v>302</v>
      </c>
      <c r="H14873" t="s">
        <v>2561</v>
      </c>
      <c r="I14873">
        <v>0</v>
      </c>
    </row>
    <row r="14874" spans="1:9" x14ac:dyDescent="0.25">
      <c r="A14874">
        <v>2016</v>
      </c>
      <c r="B14874">
        <v>7</v>
      </c>
      <c r="C14874" t="s">
        <v>363</v>
      </c>
      <c r="D14874" t="s">
        <v>130</v>
      </c>
      <c r="E14874" t="s">
        <v>107</v>
      </c>
      <c r="I14874" t="s">
        <v>1722</v>
      </c>
    </row>
    <row r="14875" spans="1:9" x14ac:dyDescent="0.25">
      <c r="A14875">
        <v>2016</v>
      </c>
      <c r="B14875">
        <v>8</v>
      </c>
      <c r="C14875" t="s">
        <v>126</v>
      </c>
      <c r="D14875" t="s">
        <v>1666</v>
      </c>
      <c r="E14875" t="s">
        <v>94</v>
      </c>
      <c r="F14875" t="s">
        <v>614</v>
      </c>
      <c r="G14875" t="s">
        <v>151</v>
      </c>
      <c r="H14875" t="s">
        <v>2579</v>
      </c>
      <c r="I14875">
        <v>26.5</v>
      </c>
    </row>
    <row r="14876" spans="1:9" x14ac:dyDescent="0.25">
      <c r="A14876">
        <v>2016</v>
      </c>
      <c r="B14876">
        <v>8</v>
      </c>
      <c r="C14876" t="s">
        <v>126</v>
      </c>
      <c r="D14876" t="s">
        <v>1666</v>
      </c>
      <c r="E14876" t="s">
        <v>95</v>
      </c>
      <c r="F14876" t="s">
        <v>136</v>
      </c>
      <c r="G14876" t="s">
        <v>956</v>
      </c>
      <c r="H14876" t="s">
        <v>2580</v>
      </c>
      <c r="I14876">
        <v>13</v>
      </c>
    </row>
    <row r="14877" spans="1:9" x14ac:dyDescent="0.25">
      <c r="A14877">
        <v>2016</v>
      </c>
      <c r="B14877">
        <v>8</v>
      </c>
      <c r="C14877" t="s">
        <v>126</v>
      </c>
      <c r="D14877" t="s">
        <v>1666</v>
      </c>
      <c r="E14877" t="s">
        <v>96</v>
      </c>
      <c r="F14877" t="s">
        <v>1796</v>
      </c>
      <c r="G14877" t="s">
        <v>956</v>
      </c>
      <c r="H14877" t="s">
        <v>2580</v>
      </c>
      <c r="I14877">
        <v>14</v>
      </c>
    </row>
    <row r="14878" spans="1:9" x14ac:dyDescent="0.25">
      <c r="A14878">
        <v>2016</v>
      </c>
      <c r="B14878">
        <v>8</v>
      </c>
      <c r="C14878" t="s">
        <v>126</v>
      </c>
      <c r="D14878" t="s">
        <v>1666</v>
      </c>
      <c r="E14878" t="s">
        <v>96</v>
      </c>
      <c r="F14878" t="s">
        <v>1615</v>
      </c>
      <c r="G14878" t="s">
        <v>203</v>
      </c>
      <c r="H14878" t="s">
        <v>587</v>
      </c>
      <c r="I14878">
        <v>6</v>
      </c>
    </row>
    <row r="14879" spans="1:9" x14ac:dyDescent="0.25">
      <c r="A14879">
        <v>2016</v>
      </c>
      <c r="B14879">
        <v>8</v>
      </c>
      <c r="C14879" t="s">
        <v>126</v>
      </c>
      <c r="D14879" t="s">
        <v>1666</v>
      </c>
      <c r="E14879" t="s">
        <v>97</v>
      </c>
      <c r="F14879" t="s">
        <v>2412</v>
      </c>
      <c r="G14879" t="s">
        <v>98</v>
      </c>
      <c r="H14879" t="s">
        <v>976</v>
      </c>
      <c r="I14879">
        <v>12</v>
      </c>
    </row>
    <row r="14880" spans="1:9" x14ac:dyDescent="0.25">
      <c r="A14880">
        <v>2016</v>
      </c>
      <c r="B14880">
        <v>8</v>
      </c>
      <c r="C14880" t="s">
        <v>126</v>
      </c>
      <c r="D14880" t="s">
        <v>1666</v>
      </c>
      <c r="E14880" t="s">
        <v>99</v>
      </c>
      <c r="F14880" t="s">
        <v>1628</v>
      </c>
      <c r="G14880" t="s">
        <v>276</v>
      </c>
      <c r="H14880" t="s">
        <v>987</v>
      </c>
      <c r="I14880">
        <v>6</v>
      </c>
    </row>
    <row r="14881" spans="1:9" x14ac:dyDescent="0.25">
      <c r="A14881">
        <v>2016</v>
      </c>
      <c r="B14881">
        <v>8</v>
      </c>
      <c r="C14881" t="s">
        <v>126</v>
      </c>
      <c r="D14881" t="s">
        <v>1666</v>
      </c>
      <c r="E14881" t="s">
        <v>100</v>
      </c>
      <c r="F14881" t="s">
        <v>2553</v>
      </c>
      <c r="G14881" t="s">
        <v>512</v>
      </c>
      <c r="H14881" t="s">
        <v>545</v>
      </c>
      <c r="I14881">
        <v>18</v>
      </c>
    </row>
    <row r="14882" spans="1:9" x14ac:dyDescent="0.25">
      <c r="A14882">
        <v>2016</v>
      </c>
      <c r="B14882">
        <v>8</v>
      </c>
      <c r="C14882" t="s">
        <v>126</v>
      </c>
      <c r="D14882" t="s">
        <v>1666</v>
      </c>
      <c r="E14882" t="s">
        <v>101</v>
      </c>
      <c r="F14882" t="s">
        <v>1660</v>
      </c>
      <c r="G14882" t="s">
        <v>276</v>
      </c>
      <c r="H14882" t="s">
        <v>987</v>
      </c>
      <c r="I14882">
        <v>9</v>
      </c>
    </row>
    <row r="14883" spans="1:9" x14ac:dyDescent="0.25">
      <c r="A14883">
        <v>2016</v>
      </c>
      <c r="B14883">
        <v>8</v>
      </c>
      <c r="C14883" t="s">
        <v>126</v>
      </c>
      <c r="D14883" t="s">
        <v>1666</v>
      </c>
      <c r="E14883" t="s">
        <v>102</v>
      </c>
      <c r="F14883" t="s">
        <v>492</v>
      </c>
      <c r="G14883" t="s">
        <v>956</v>
      </c>
      <c r="H14883" t="s">
        <v>2580</v>
      </c>
      <c r="I14883">
        <v>2</v>
      </c>
    </row>
    <row r="14884" spans="1:9" x14ac:dyDescent="0.25">
      <c r="A14884">
        <v>2016</v>
      </c>
      <c r="B14884">
        <v>8</v>
      </c>
      <c r="C14884" t="s">
        <v>126</v>
      </c>
      <c r="D14884" t="s">
        <v>1666</v>
      </c>
      <c r="E14884" t="s">
        <v>105</v>
      </c>
      <c r="F14884" t="s">
        <v>2365</v>
      </c>
      <c r="G14884" t="s">
        <v>563</v>
      </c>
      <c r="I14884" t="s">
        <v>1722</v>
      </c>
    </row>
    <row r="14885" spans="1:9" x14ac:dyDescent="0.25">
      <c r="A14885">
        <v>2016</v>
      </c>
      <c r="B14885">
        <v>8</v>
      </c>
      <c r="C14885" t="s">
        <v>126</v>
      </c>
      <c r="D14885" t="s">
        <v>1666</v>
      </c>
      <c r="E14885" t="s">
        <v>105</v>
      </c>
      <c r="F14885" t="s">
        <v>2374</v>
      </c>
      <c r="G14885" t="s">
        <v>563</v>
      </c>
      <c r="I14885" t="s">
        <v>1722</v>
      </c>
    </row>
    <row r="14886" spans="1:9" x14ac:dyDescent="0.25">
      <c r="A14886">
        <v>2016</v>
      </c>
      <c r="B14886">
        <v>8</v>
      </c>
      <c r="C14886" t="s">
        <v>126</v>
      </c>
      <c r="D14886" t="s">
        <v>1666</v>
      </c>
      <c r="E14886" t="s">
        <v>105</v>
      </c>
      <c r="F14886" t="s">
        <v>1182</v>
      </c>
      <c r="G14886" t="s">
        <v>469</v>
      </c>
      <c r="H14886" t="s">
        <v>2580</v>
      </c>
      <c r="I14886">
        <v>12</v>
      </c>
    </row>
    <row r="14887" spans="1:9" x14ac:dyDescent="0.25">
      <c r="A14887">
        <v>2016</v>
      </c>
      <c r="B14887">
        <v>8</v>
      </c>
      <c r="C14887" t="s">
        <v>126</v>
      </c>
      <c r="D14887" t="s">
        <v>1666</v>
      </c>
      <c r="E14887" t="s">
        <v>105</v>
      </c>
      <c r="F14887" t="s">
        <v>1681</v>
      </c>
      <c r="G14887" t="s">
        <v>563</v>
      </c>
      <c r="I14887" t="s">
        <v>1722</v>
      </c>
    </row>
    <row r="14888" spans="1:9" x14ac:dyDescent="0.25">
      <c r="A14888">
        <v>2016</v>
      </c>
      <c r="B14888">
        <v>8</v>
      </c>
      <c r="C14888" t="s">
        <v>126</v>
      </c>
      <c r="D14888" t="s">
        <v>1666</v>
      </c>
      <c r="E14888" t="s">
        <v>105</v>
      </c>
      <c r="F14888" t="s">
        <v>163</v>
      </c>
      <c r="G14888" t="s">
        <v>276</v>
      </c>
      <c r="H14888" t="s">
        <v>987</v>
      </c>
      <c r="I14888">
        <v>7</v>
      </c>
    </row>
    <row r="14889" spans="1:9" x14ac:dyDescent="0.25">
      <c r="A14889">
        <v>2016</v>
      </c>
      <c r="B14889">
        <v>8</v>
      </c>
      <c r="C14889" t="s">
        <v>126</v>
      </c>
      <c r="D14889" t="s">
        <v>1666</v>
      </c>
      <c r="E14889" t="s">
        <v>105</v>
      </c>
      <c r="F14889" t="s">
        <v>2581</v>
      </c>
      <c r="G14889" t="s">
        <v>276</v>
      </c>
      <c r="H14889" t="s">
        <v>987</v>
      </c>
      <c r="I14889">
        <v>14</v>
      </c>
    </row>
    <row r="14890" spans="1:9" x14ac:dyDescent="0.25">
      <c r="A14890">
        <v>2016</v>
      </c>
      <c r="B14890">
        <v>8</v>
      </c>
      <c r="C14890" t="s">
        <v>126</v>
      </c>
      <c r="D14890" t="s">
        <v>1666</v>
      </c>
      <c r="E14890" t="s">
        <v>107</v>
      </c>
      <c r="F14890" t="s">
        <v>2556</v>
      </c>
      <c r="G14890" t="s">
        <v>290</v>
      </c>
      <c r="H14890" t="s">
        <v>853</v>
      </c>
      <c r="I14890">
        <v>0</v>
      </c>
    </row>
    <row r="14891" spans="1:9" x14ac:dyDescent="0.25">
      <c r="A14891">
        <v>2016</v>
      </c>
      <c r="B14891">
        <v>8</v>
      </c>
      <c r="C14891" t="s">
        <v>286</v>
      </c>
      <c r="D14891" t="s">
        <v>343</v>
      </c>
      <c r="E14891" t="s">
        <v>94</v>
      </c>
      <c r="F14891" t="s">
        <v>1723</v>
      </c>
      <c r="G14891" t="s">
        <v>469</v>
      </c>
      <c r="H14891" t="s">
        <v>2580</v>
      </c>
      <c r="I14891">
        <v>27.5</v>
      </c>
    </row>
    <row r="14892" spans="1:9" x14ac:dyDescent="0.25">
      <c r="A14892">
        <v>2016</v>
      </c>
      <c r="B14892">
        <v>8</v>
      </c>
      <c r="C14892" t="s">
        <v>286</v>
      </c>
      <c r="D14892" t="s">
        <v>343</v>
      </c>
      <c r="E14892" t="s">
        <v>95</v>
      </c>
      <c r="F14892" t="s">
        <v>2586</v>
      </c>
      <c r="G14892" t="s">
        <v>1969</v>
      </c>
      <c r="H14892" t="s">
        <v>1376</v>
      </c>
      <c r="I14892">
        <v>19</v>
      </c>
    </row>
    <row r="14893" spans="1:9" x14ac:dyDescent="0.25">
      <c r="A14893">
        <v>2016</v>
      </c>
      <c r="B14893">
        <v>8</v>
      </c>
      <c r="C14893" t="s">
        <v>286</v>
      </c>
      <c r="D14893" t="s">
        <v>343</v>
      </c>
      <c r="E14893" t="s">
        <v>96</v>
      </c>
      <c r="F14893" t="s">
        <v>2383</v>
      </c>
      <c r="G14893" t="s">
        <v>248</v>
      </c>
      <c r="H14893" t="s">
        <v>933</v>
      </c>
      <c r="I14893">
        <v>17</v>
      </c>
    </row>
    <row r="14894" spans="1:9" x14ac:dyDescent="0.25">
      <c r="A14894">
        <v>2016</v>
      </c>
      <c r="B14894">
        <v>8</v>
      </c>
      <c r="C14894" t="s">
        <v>286</v>
      </c>
      <c r="D14894" t="s">
        <v>343</v>
      </c>
      <c r="E14894" t="s">
        <v>96</v>
      </c>
      <c r="F14894" t="s">
        <v>2384</v>
      </c>
      <c r="G14894" t="s">
        <v>276</v>
      </c>
      <c r="H14894" t="s">
        <v>987</v>
      </c>
      <c r="I14894">
        <v>11</v>
      </c>
    </row>
    <row r="14895" spans="1:9" x14ac:dyDescent="0.25">
      <c r="A14895">
        <v>2016</v>
      </c>
      <c r="B14895">
        <v>8</v>
      </c>
      <c r="C14895" t="s">
        <v>286</v>
      </c>
      <c r="D14895" t="s">
        <v>343</v>
      </c>
      <c r="E14895" t="s">
        <v>97</v>
      </c>
      <c r="F14895" t="s">
        <v>387</v>
      </c>
      <c r="G14895" t="s">
        <v>145</v>
      </c>
      <c r="H14895" t="s">
        <v>723</v>
      </c>
      <c r="I14895">
        <v>21</v>
      </c>
    </row>
    <row r="14896" spans="1:9" x14ac:dyDescent="0.25">
      <c r="A14896">
        <v>2016</v>
      </c>
      <c r="B14896">
        <v>8</v>
      </c>
      <c r="C14896" t="s">
        <v>286</v>
      </c>
      <c r="D14896" t="s">
        <v>343</v>
      </c>
      <c r="E14896" t="s">
        <v>99</v>
      </c>
      <c r="F14896" t="s">
        <v>1501</v>
      </c>
      <c r="G14896" t="s">
        <v>1969</v>
      </c>
      <c r="H14896" t="s">
        <v>1376</v>
      </c>
      <c r="I14896">
        <v>11</v>
      </c>
    </row>
    <row r="14897" spans="1:9" x14ac:dyDescent="0.25">
      <c r="A14897">
        <v>2016</v>
      </c>
      <c r="B14897">
        <v>8</v>
      </c>
      <c r="C14897" t="s">
        <v>286</v>
      </c>
      <c r="D14897" t="s">
        <v>343</v>
      </c>
      <c r="E14897" t="s">
        <v>100</v>
      </c>
      <c r="F14897" t="s">
        <v>1672</v>
      </c>
      <c r="G14897" t="s">
        <v>437</v>
      </c>
      <c r="H14897" t="s">
        <v>1689</v>
      </c>
      <c r="I14897">
        <v>13</v>
      </c>
    </row>
    <row r="14898" spans="1:9" x14ac:dyDescent="0.25">
      <c r="A14898">
        <v>2016</v>
      </c>
      <c r="B14898">
        <v>8</v>
      </c>
      <c r="C14898" t="s">
        <v>286</v>
      </c>
      <c r="D14898" t="s">
        <v>343</v>
      </c>
      <c r="E14898" t="s">
        <v>101</v>
      </c>
      <c r="F14898" t="s">
        <v>1637</v>
      </c>
      <c r="G14898" t="s">
        <v>437</v>
      </c>
      <c r="H14898" t="s">
        <v>1689</v>
      </c>
      <c r="I14898">
        <v>11</v>
      </c>
    </row>
    <row r="14899" spans="1:9" x14ac:dyDescent="0.25">
      <c r="A14899">
        <v>2016</v>
      </c>
      <c r="B14899">
        <v>8</v>
      </c>
      <c r="C14899" t="s">
        <v>286</v>
      </c>
      <c r="D14899" t="s">
        <v>343</v>
      </c>
      <c r="E14899" t="s">
        <v>102</v>
      </c>
      <c r="F14899" t="s">
        <v>1756</v>
      </c>
      <c r="G14899" t="s">
        <v>248</v>
      </c>
      <c r="H14899" t="s">
        <v>933</v>
      </c>
      <c r="I14899">
        <v>9</v>
      </c>
    </row>
    <row r="14900" spans="1:9" x14ac:dyDescent="0.25">
      <c r="A14900">
        <v>2016</v>
      </c>
      <c r="B14900">
        <v>8</v>
      </c>
      <c r="C14900" t="s">
        <v>286</v>
      </c>
      <c r="D14900" t="s">
        <v>343</v>
      </c>
      <c r="E14900" t="s">
        <v>105</v>
      </c>
      <c r="F14900" t="s">
        <v>1913</v>
      </c>
      <c r="G14900" t="s">
        <v>480</v>
      </c>
      <c r="H14900" t="s">
        <v>2585</v>
      </c>
      <c r="I14900">
        <v>0</v>
      </c>
    </row>
    <row r="14901" spans="1:9" x14ac:dyDescent="0.25">
      <c r="A14901">
        <v>2016</v>
      </c>
      <c r="B14901">
        <v>8</v>
      </c>
      <c r="C14901" t="s">
        <v>286</v>
      </c>
      <c r="D14901" t="s">
        <v>343</v>
      </c>
      <c r="E14901" t="s">
        <v>105</v>
      </c>
      <c r="F14901" t="s">
        <v>2382</v>
      </c>
      <c r="G14901" t="s">
        <v>1969</v>
      </c>
      <c r="H14901" t="s">
        <v>1376</v>
      </c>
      <c r="I14901">
        <v>19</v>
      </c>
    </row>
    <row r="14902" spans="1:9" x14ac:dyDescent="0.25">
      <c r="A14902">
        <v>2016</v>
      </c>
      <c r="B14902">
        <v>8</v>
      </c>
      <c r="C14902" t="s">
        <v>286</v>
      </c>
      <c r="D14902" t="s">
        <v>343</v>
      </c>
      <c r="E14902" t="s">
        <v>105</v>
      </c>
      <c r="F14902" t="s">
        <v>2587</v>
      </c>
      <c r="G14902" t="s">
        <v>151</v>
      </c>
      <c r="H14902" t="s">
        <v>2579</v>
      </c>
      <c r="I14902">
        <v>0</v>
      </c>
    </row>
    <row r="14903" spans="1:9" x14ac:dyDescent="0.25">
      <c r="A14903">
        <v>2016</v>
      </c>
      <c r="B14903">
        <v>8</v>
      </c>
      <c r="C14903" t="s">
        <v>286</v>
      </c>
      <c r="D14903" t="s">
        <v>343</v>
      </c>
      <c r="E14903" t="s">
        <v>105</v>
      </c>
      <c r="F14903" t="s">
        <v>2536</v>
      </c>
      <c r="G14903" t="s">
        <v>480</v>
      </c>
      <c r="H14903" t="s">
        <v>2585</v>
      </c>
      <c r="I14903">
        <v>17</v>
      </c>
    </row>
    <row r="14904" spans="1:9" x14ac:dyDescent="0.25">
      <c r="A14904">
        <v>2016</v>
      </c>
      <c r="B14904">
        <v>8</v>
      </c>
      <c r="C14904" t="s">
        <v>286</v>
      </c>
      <c r="D14904" t="s">
        <v>343</v>
      </c>
      <c r="E14904" t="s">
        <v>105</v>
      </c>
      <c r="F14904" t="s">
        <v>2483</v>
      </c>
      <c r="G14904" t="s">
        <v>466</v>
      </c>
      <c r="H14904" t="s">
        <v>1679</v>
      </c>
      <c r="I14904">
        <v>5</v>
      </c>
    </row>
    <row r="14905" spans="1:9" x14ac:dyDescent="0.25">
      <c r="A14905">
        <v>2016</v>
      </c>
      <c r="B14905">
        <v>8</v>
      </c>
      <c r="C14905" t="s">
        <v>286</v>
      </c>
      <c r="D14905" t="s">
        <v>343</v>
      </c>
      <c r="E14905" t="s">
        <v>105</v>
      </c>
      <c r="F14905" t="s">
        <v>2530</v>
      </c>
      <c r="G14905" t="s">
        <v>563</v>
      </c>
      <c r="I14905" t="s">
        <v>1722</v>
      </c>
    </row>
    <row r="14906" spans="1:9" x14ac:dyDescent="0.25">
      <c r="A14906">
        <v>2016</v>
      </c>
      <c r="B14906">
        <v>8</v>
      </c>
      <c r="C14906" t="s">
        <v>286</v>
      </c>
      <c r="D14906" t="s">
        <v>343</v>
      </c>
      <c r="E14906" t="s">
        <v>107</v>
      </c>
      <c r="F14906" t="s">
        <v>2050</v>
      </c>
      <c r="G14906" t="s">
        <v>563</v>
      </c>
      <c r="I14906" t="s">
        <v>1722</v>
      </c>
    </row>
    <row r="14907" spans="1:9" x14ac:dyDescent="0.25">
      <c r="A14907">
        <v>2016</v>
      </c>
      <c r="B14907">
        <v>8</v>
      </c>
      <c r="C14907" t="s">
        <v>317</v>
      </c>
      <c r="D14907" t="s">
        <v>287</v>
      </c>
      <c r="E14907" t="s">
        <v>94</v>
      </c>
      <c r="F14907" t="s">
        <v>1289</v>
      </c>
      <c r="G14907" t="s">
        <v>466</v>
      </c>
      <c r="H14907" t="s">
        <v>1679</v>
      </c>
      <c r="I14907">
        <v>19.5</v>
      </c>
    </row>
    <row r="14908" spans="1:9" x14ac:dyDescent="0.25">
      <c r="A14908">
        <v>2016</v>
      </c>
      <c r="B14908">
        <v>8</v>
      </c>
      <c r="C14908" t="s">
        <v>317</v>
      </c>
      <c r="D14908" t="s">
        <v>287</v>
      </c>
      <c r="E14908" t="s">
        <v>95</v>
      </c>
      <c r="F14908" t="s">
        <v>349</v>
      </c>
      <c r="G14908" t="s">
        <v>281</v>
      </c>
      <c r="H14908" t="s">
        <v>600</v>
      </c>
      <c r="I14908">
        <v>22</v>
      </c>
    </row>
    <row r="14909" spans="1:9" x14ac:dyDescent="0.25">
      <c r="A14909">
        <v>2016</v>
      </c>
      <c r="B14909">
        <v>8</v>
      </c>
      <c r="C14909" t="s">
        <v>317</v>
      </c>
      <c r="D14909" t="s">
        <v>287</v>
      </c>
      <c r="E14909" t="s">
        <v>96</v>
      </c>
      <c r="F14909" t="s">
        <v>2001</v>
      </c>
      <c r="G14909" t="s">
        <v>98</v>
      </c>
      <c r="H14909" t="s">
        <v>976</v>
      </c>
      <c r="I14909">
        <v>11</v>
      </c>
    </row>
    <row r="14910" spans="1:9" x14ac:dyDescent="0.25">
      <c r="A14910">
        <v>2016</v>
      </c>
      <c r="B14910">
        <v>8</v>
      </c>
      <c r="C14910" t="s">
        <v>317</v>
      </c>
      <c r="D14910" t="s">
        <v>287</v>
      </c>
      <c r="E14910" t="s">
        <v>96</v>
      </c>
      <c r="F14910" t="s">
        <v>2499</v>
      </c>
      <c r="G14910" t="s">
        <v>151</v>
      </c>
      <c r="H14910" t="s">
        <v>2579</v>
      </c>
      <c r="I14910">
        <v>23</v>
      </c>
    </row>
    <row r="14911" spans="1:9" x14ac:dyDescent="0.25">
      <c r="A14911">
        <v>2016</v>
      </c>
      <c r="B14911">
        <v>8</v>
      </c>
      <c r="C14911" t="s">
        <v>317</v>
      </c>
      <c r="D14911" t="s">
        <v>287</v>
      </c>
      <c r="E14911" t="s">
        <v>97</v>
      </c>
      <c r="F14911" t="s">
        <v>1712</v>
      </c>
      <c r="G14911" t="s">
        <v>281</v>
      </c>
      <c r="H14911" t="s">
        <v>600</v>
      </c>
      <c r="I14911">
        <v>9</v>
      </c>
    </row>
    <row r="14912" spans="1:9" x14ac:dyDescent="0.25">
      <c r="A14912">
        <v>2016</v>
      </c>
      <c r="B14912">
        <v>8</v>
      </c>
      <c r="C14912" t="s">
        <v>317</v>
      </c>
      <c r="D14912" t="s">
        <v>287</v>
      </c>
      <c r="E14912" t="s">
        <v>99</v>
      </c>
      <c r="F14912" t="s">
        <v>350</v>
      </c>
      <c r="G14912" t="s">
        <v>500</v>
      </c>
      <c r="H14912" t="s">
        <v>926</v>
      </c>
      <c r="I14912">
        <v>13</v>
      </c>
    </row>
    <row r="14913" spans="1:9" x14ac:dyDescent="0.25">
      <c r="A14913">
        <v>2016</v>
      </c>
      <c r="B14913">
        <v>8</v>
      </c>
      <c r="C14913" t="s">
        <v>317</v>
      </c>
      <c r="D14913" t="s">
        <v>287</v>
      </c>
      <c r="E14913" t="s">
        <v>100</v>
      </c>
      <c r="F14913" t="s">
        <v>2454</v>
      </c>
      <c r="G14913" t="s">
        <v>500</v>
      </c>
      <c r="H14913" t="s">
        <v>926</v>
      </c>
      <c r="I14913">
        <v>1</v>
      </c>
    </row>
    <row r="14914" spans="1:9" x14ac:dyDescent="0.25">
      <c r="A14914">
        <v>2016</v>
      </c>
      <c r="B14914">
        <v>8</v>
      </c>
      <c r="C14914" t="s">
        <v>317</v>
      </c>
      <c r="D14914" t="s">
        <v>287</v>
      </c>
      <c r="E14914" t="s">
        <v>101</v>
      </c>
      <c r="F14914" t="s">
        <v>1630</v>
      </c>
      <c r="G14914" t="s">
        <v>514</v>
      </c>
      <c r="H14914" t="s">
        <v>851</v>
      </c>
      <c r="I14914">
        <v>1</v>
      </c>
    </row>
    <row r="14915" spans="1:9" x14ac:dyDescent="0.25">
      <c r="A14915">
        <v>2016</v>
      </c>
      <c r="B14915">
        <v>8</v>
      </c>
      <c r="C14915" t="s">
        <v>317</v>
      </c>
      <c r="D14915" t="s">
        <v>287</v>
      </c>
      <c r="E14915" t="s">
        <v>102</v>
      </c>
      <c r="F14915" t="s">
        <v>292</v>
      </c>
      <c r="G14915" t="s">
        <v>466</v>
      </c>
      <c r="H14915" t="s">
        <v>1679</v>
      </c>
      <c r="I14915">
        <v>2</v>
      </c>
    </row>
    <row r="14916" spans="1:9" x14ac:dyDescent="0.25">
      <c r="A14916">
        <v>2016</v>
      </c>
      <c r="B14916">
        <v>8</v>
      </c>
      <c r="C14916" t="s">
        <v>317</v>
      </c>
      <c r="D14916" t="s">
        <v>287</v>
      </c>
      <c r="E14916" t="s">
        <v>105</v>
      </c>
      <c r="F14916" t="s">
        <v>2019</v>
      </c>
      <c r="G14916" t="s">
        <v>563</v>
      </c>
      <c r="I14916" t="s">
        <v>1722</v>
      </c>
    </row>
    <row r="14917" spans="1:9" x14ac:dyDescent="0.25">
      <c r="A14917">
        <v>2016</v>
      </c>
      <c r="B14917">
        <v>8</v>
      </c>
      <c r="C14917" t="s">
        <v>317</v>
      </c>
      <c r="D14917" t="s">
        <v>287</v>
      </c>
      <c r="E14917" t="s">
        <v>105</v>
      </c>
      <c r="F14917" t="s">
        <v>2396</v>
      </c>
      <c r="G14917" t="s">
        <v>563</v>
      </c>
      <c r="I14917" t="s">
        <v>1722</v>
      </c>
    </row>
    <row r="14918" spans="1:9" x14ac:dyDescent="0.25">
      <c r="A14918">
        <v>2016</v>
      </c>
      <c r="B14918">
        <v>8</v>
      </c>
      <c r="C14918" t="s">
        <v>317</v>
      </c>
      <c r="D14918" t="s">
        <v>287</v>
      </c>
      <c r="E14918" t="s">
        <v>105</v>
      </c>
      <c r="F14918" t="s">
        <v>410</v>
      </c>
      <c r="G14918" t="s">
        <v>145</v>
      </c>
      <c r="H14918" t="s">
        <v>723</v>
      </c>
      <c r="I14918">
        <v>9</v>
      </c>
    </row>
    <row r="14919" spans="1:9" x14ac:dyDescent="0.25">
      <c r="A14919">
        <v>2016</v>
      </c>
      <c r="B14919">
        <v>8</v>
      </c>
      <c r="C14919" t="s">
        <v>317</v>
      </c>
      <c r="D14919" t="s">
        <v>287</v>
      </c>
      <c r="E14919" t="s">
        <v>105</v>
      </c>
      <c r="F14919" t="s">
        <v>1433</v>
      </c>
      <c r="G14919" t="s">
        <v>434</v>
      </c>
      <c r="H14919" t="s">
        <v>707</v>
      </c>
      <c r="I14919">
        <v>14</v>
      </c>
    </row>
    <row r="14920" spans="1:9" x14ac:dyDescent="0.25">
      <c r="A14920">
        <v>2016</v>
      </c>
      <c r="B14920">
        <v>8</v>
      </c>
      <c r="C14920" t="s">
        <v>317</v>
      </c>
      <c r="D14920" t="s">
        <v>287</v>
      </c>
      <c r="E14920" t="s">
        <v>105</v>
      </c>
      <c r="F14920" t="s">
        <v>150</v>
      </c>
      <c r="G14920" t="s">
        <v>142</v>
      </c>
      <c r="H14920" t="s">
        <v>606</v>
      </c>
      <c r="I14920">
        <v>0</v>
      </c>
    </row>
    <row r="14921" spans="1:9" x14ac:dyDescent="0.25">
      <c r="A14921">
        <v>2016</v>
      </c>
      <c r="B14921">
        <v>8</v>
      </c>
      <c r="C14921" t="s">
        <v>317</v>
      </c>
      <c r="D14921" t="s">
        <v>287</v>
      </c>
      <c r="E14921" t="s">
        <v>105</v>
      </c>
      <c r="F14921" t="s">
        <v>2212</v>
      </c>
      <c r="G14921" t="s">
        <v>563</v>
      </c>
      <c r="I14921" t="s">
        <v>1722</v>
      </c>
    </row>
    <row r="14922" spans="1:9" x14ac:dyDescent="0.25">
      <c r="A14922">
        <v>2016</v>
      </c>
      <c r="B14922">
        <v>8</v>
      </c>
      <c r="C14922" t="s">
        <v>317</v>
      </c>
      <c r="D14922" t="s">
        <v>287</v>
      </c>
      <c r="E14922" t="s">
        <v>107</v>
      </c>
      <c r="F14922" t="s">
        <v>2449</v>
      </c>
      <c r="G14922" t="s">
        <v>203</v>
      </c>
      <c r="H14922" t="s">
        <v>587</v>
      </c>
      <c r="I14922">
        <v>0</v>
      </c>
    </row>
    <row r="14923" spans="1:9" x14ac:dyDescent="0.25">
      <c r="A14923">
        <v>2016</v>
      </c>
      <c r="B14923">
        <v>8</v>
      </c>
      <c r="C14923" t="s">
        <v>343</v>
      </c>
      <c r="D14923" t="s">
        <v>286</v>
      </c>
      <c r="E14923" t="s">
        <v>94</v>
      </c>
      <c r="F14923" t="s">
        <v>2588</v>
      </c>
      <c r="G14923" t="s">
        <v>437</v>
      </c>
      <c r="H14923" t="s">
        <v>1689</v>
      </c>
      <c r="I14923">
        <v>9.5</v>
      </c>
    </row>
    <row r="14924" spans="1:9" x14ac:dyDescent="0.25">
      <c r="A14924">
        <v>2016</v>
      </c>
      <c r="B14924">
        <v>8</v>
      </c>
      <c r="C14924" t="s">
        <v>343</v>
      </c>
      <c r="D14924" t="s">
        <v>286</v>
      </c>
      <c r="E14924" t="s">
        <v>95</v>
      </c>
      <c r="F14924" t="s">
        <v>906</v>
      </c>
      <c r="G14924" t="s">
        <v>98</v>
      </c>
      <c r="H14924" t="s">
        <v>976</v>
      </c>
      <c r="I14924">
        <v>-2</v>
      </c>
    </row>
    <row r="14925" spans="1:9" x14ac:dyDescent="0.25">
      <c r="A14925">
        <v>2016</v>
      </c>
      <c r="B14925">
        <v>8</v>
      </c>
      <c r="C14925" t="s">
        <v>343</v>
      </c>
      <c r="D14925" t="s">
        <v>286</v>
      </c>
      <c r="E14925" t="s">
        <v>96</v>
      </c>
      <c r="F14925" t="s">
        <v>1075</v>
      </c>
      <c r="G14925" t="s">
        <v>276</v>
      </c>
      <c r="H14925" t="s">
        <v>987</v>
      </c>
      <c r="I14925">
        <v>9</v>
      </c>
    </row>
    <row r="14926" spans="1:9" x14ac:dyDescent="0.25">
      <c r="A14926">
        <v>2016</v>
      </c>
      <c r="B14926">
        <v>8</v>
      </c>
      <c r="C14926" t="s">
        <v>343</v>
      </c>
      <c r="D14926" t="s">
        <v>286</v>
      </c>
      <c r="E14926" t="s">
        <v>96</v>
      </c>
      <c r="F14926" t="s">
        <v>1687</v>
      </c>
      <c r="G14926" t="s">
        <v>203</v>
      </c>
      <c r="H14926" t="s">
        <v>587</v>
      </c>
      <c r="I14926">
        <v>9</v>
      </c>
    </row>
    <row r="14927" spans="1:9" x14ac:dyDescent="0.25">
      <c r="A14927">
        <v>2016</v>
      </c>
      <c r="B14927">
        <v>8</v>
      </c>
      <c r="C14927" t="s">
        <v>343</v>
      </c>
      <c r="D14927" t="s">
        <v>286</v>
      </c>
      <c r="E14927" t="s">
        <v>97</v>
      </c>
      <c r="F14927" t="s">
        <v>1670</v>
      </c>
      <c r="G14927" t="s">
        <v>98</v>
      </c>
      <c r="H14927" t="s">
        <v>976</v>
      </c>
      <c r="I14927">
        <v>14</v>
      </c>
    </row>
    <row r="14928" spans="1:9" x14ac:dyDescent="0.25">
      <c r="A14928">
        <v>2016</v>
      </c>
      <c r="B14928">
        <v>8</v>
      </c>
      <c r="C14928" t="s">
        <v>343</v>
      </c>
      <c r="D14928" t="s">
        <v>286</v>
      </c>
      <c r="E14928" t="s">
        <v>99</v>
      </c>
      <c r="F14928" t="s">
        <v>958</v>
      </c>
      <c r="G14928" t="s">
        <v>315</v>
      </c>
      <c r="H14928" t="s">
        <v>2583</v>
      </c>
      <c r="I14928">
        <v>22</v>
      </c>
    </row>
    <row r="14929" spans="1:9" x14ac:dyDescent="0.25">
      <c r="A14929">
        <v>2016</v>
      </c>
      <c r="B14929">
        <v>8</v>
      </c>
      <c r="C14929" t="s">
        <v>343</v>
      </c>
      <c r="D14929" t="s">
        <v>286</v>
      </c>
      <c r="E14929" t="s">
        <v>100</v>
      </c>
      <c r="F14929" t="s">
        <v>2008</v>
      </c>
      <c r="G14929" t="s">
        <v>203</v>
      </c>
      <c r="H14929" t="s">
        <v>587</v>
      </c>
      <c r="I14929">
        <v>21</v>
      </c>
    </row>
    <row r="14930" spans="1:9" x14ac:dyDescent="0.25">
      <c r="A14930">
        <v>2016</v>
      </c>
      <c r="B14930">
        <v>8</v>
      </c>
      <c r="C14930" t="s">
        <v>343</v>
      </c>
      <c r="D14930" t="s">
        <v>286</v>
      </c>
      <c r="E14930" t="s">
        <v>101</v>
      </c>
      <c r="F14930" t="s">
        <v>1642</v>
      </c>
      <c r="G14930" t="s">
        <v>429</v>
      </c>
      <c r="H14930" t="s">
        <v>589</v>
      </c>
      <c r="I14930">
        <v>-1</v>
      </c>
    </row>
    <row r="14931" spans="1:9" x14ac:dyDescent="0.25">
      <c r="A14931">
        <v>2016</v>
      </c>
      <c r="B14931">
        <v>8</v>
      </c>
      <c r="C14931" t="s">
        <v>343</v>
      </c>
      <c r="D14931" t="s">
        <v>286</v>
      </c>
      <c r="E14931" t="s">
        <v>102</v>
      </c>
      <c r="F14931" t="s">
        <v>417</v>
      </c>
      <c r="G14931" t="s">
        <v>514</v>
      </c>
      <c r="H14931" t="s">
        <v>851</v>
      </c>
      <c r="I14931">
        <v>4</v>
      </c>
    </row>
    <row r="14932" spans="1:9" x14ac:dyDescent="0.25">
      <c r="A14932">
        <v>2016</v>
      </c>
      <c r="B14932">
        <v>8</v>
      </c>
      <c r="C14932" t="s">
        <v>343</v>
      </c>
      <c r="D14932" t="s">
        <v>286</v>
      </c>
      <c r="E14932" t="s">
        <v>105</v>
      </c>
      <c r="F14932" t="s">
        <v>2589</v>
      </c>
      <c r="G14932" t="s">
        <v>457</v>
      </c>
      <c r="H14932" t="s">
        <v>2582</v>
      </c>
      <c r="I14932">
        <v>0</v>
      </c>
    </row>
    <row r="14933" spans="1:9" x14ac:dyDescent="0.25">
      <c r="A14933">
        <v>2016</v>
      </c>
      <c r="B14933">
        <v>8</v>
      </c>
      <c r="C14933" t="s">
        <v>343</v>
      </c>
      <c r="D14933" t="s">
        <v>286</v>
      </c>
      <c r="E14933" t="s">
        <v>105</v>
      </c>
      <c r="F14933" t="s">
        <v>1525</v>
      </c>
      <c r="G14933" t="s">
        <v>429</v>
      </c>
      <c r="H14933" t="s">
        <v>589</v>
      </c>
      <c r="I14933">
        <v>0</v>
      </c>
    </row>
    <row r="14934" spans="1:9" x14ac:dyDescent="0.25">
      <c r="A14934">
        <v>2016</v>
      </c>
      <c r="B14934">
        <v>8</v>
      </c>
      <c r="C14934" t="s">
        <v>343</v>
      </c>
      <c r="D14934" t="s">
        <v>286</v>
      </c>
      <c r="E14934" t="s">
        <v>105</v>
      </c>
      <c r="F14934" t="s">
        <v>2526</v>
      </c>
      <c r="G14934" t="s">
        <v>203</v>
      </c>
      <c r="H14934" t="s">
        <v>587</v>
      </c>
      <c r="I14934">
        <v>7</v>
      </c>
    </row>
    <row r="14935" spans="1:9" x14ac:dyDescent="0.25">
      <c r="A14935">
        <v>2016</v>
      </c>
      <c r="B14935">
        <v>8</v>
      </c>
      <c r="C14935" t="s">
        <v>343</v>
      </c>
      <c r="D14935" t="s">
        <v>286</v>
      </c>
      <c r="E14935" t="s">
        <v>105</v>
      </c>
      <c r="F14935" t="s">
        <v>1394</v>
      </c>
      <c r="G14935" t="s">
        <v>563</v>
      </c>
      <c r="I14935" t="s">
        <v>1722</v>
      </c>
    </row>
    <row r="14936" spans="1:9" x14ac:dyDescent="0.25">
      <c r="A14936">
        <v>2016</v>
      </c>
      <c r="B14936">
        <v>8</v>
      </c>
      <c r="C14936" t="s">
        <v>343</v>
      </c>
      <c r="D14936" t="s">
        <v>286</v>
      </c>
      <c r="E14936" t="s">
        <v>105</v>
      </c>
      <c r="F14936" t="s">
        <v>2062</v>
      </c>
      <c r="G14936" t="s">
        <v>437</v>
      </c>
      <c r="H14936" t="s">
        <v>1689</v>
      </c>
      <c r="I14936">
        <v>7</v>
      </c>
    </row>
    <row r="14937" spans="1:9" x14ac:dyDescent="0.25">
      <c r="A14937">
        <v>2016</v>
      </c>
      <c r="B14937">
        <v>8</v>
      </c>
      <c r="C14937" t="s">
        <v>343</v>
      </c>
      <c r="D14937" t="s">
        <v>286</v>
      </c>
      <c r="E14937" t="s">
        <v>105</v>
      </c>
      <c r="F14937" t="s">
        <v>2175</v>
      </c>
      <c r="G14937" t="s">
        <v>142</v>
      </c>
      <c r="H14937" t="s">
        <v>606</v>
      </c>
      <c r="I14937">
        <v>2</v>
      </c>
    </row>
    <row r="14938" spans="1:9" x14ac:dyDescent="0.25">
      <c r="A14938">
        <v>2016</v>
      </c>
      <c r="B14938">
        <v>8</v>
      </c>
      <c r="C14938" t="s">
        <v>343</v>
      </c>
      <c r="D14938" t="s">
        <v>286</v>
      </c>
      <c r="E14938" t="s">
        <v>107</v>
      </c>
      <c r="F14938" t="s">
        <v>2460</v>
      </c>
      <c r="G14938" t="s">
        <v>512</v>
      </c>
      <c r="H14938" t="s">
        <v>545</v>
      </c>
      <c r="I14938">
        <v>0</v>
      </c>
    </row>
    <row r="14939" spans="1:9" x14ac:dyDescent="0.25">
      <c r="A14939">
        <v>2016</v>
      </c>
      <c r="B14939">
        <v>8</v>
      </c>
      <c r="C14939" t="s">
        <v>344</v>
      </c>
      <c r="D14939" t="s">
        <v>385</v>
      </c>
      <c r="E14939" t="s">
        <v>94</v>
      </c>
      <c r="F14939" t="s">
        <v>2380</v>
      </c>
      <c r="G14939" t="s">
        <v>145</v>
      </c>
      <c r="H14939" t="s">
        <v>723</v>
      </c>
      <c r="I14939">
        <v>27.5</v>
      </c>
    </row>
    <row r="14940" spans="1:9" x14ac:dyDescent="0.25">
      <c r="A14940">
        <v>2016</v>
      </c>
      <c r="B14940">
        <v>8</v>
      </c>
      <c r="C14940" t="s">
        <v>344</v>
      </c>
      <c r="D14940" t="s">
        <v>385</v>
      </c>
      <c r="E14940" t="s">
        <v>95</v>
      </c>
      <c r="F14940" t="s">
        <v>2325</v>
      </c>
      <c r="G14940" t="s">
        <v>139</v>
      </c>
      <c r="H14940" t="s">
        <v>1009</v>
      </c>
      <c r="I14940">
        <v>13</v>
      </c>
    </row>
    <row r="14941" spans="1:9" x14ac:dyDescent="0.25">
      <c r="A14941">
        <v>2016</v>
      </c>
      <c r="B14941">
        <v>8</v>
      </c>
      <c r="C14941" t="s">
        <v>344</v>
      </c>
      <c r="D14941" t="s">
        <v>385</v>
      </c>
      <c r="E14941" t="s">
        <v>96</v>
      </c>
      <c r="F14941" t="s">
        <v>1793</v>
      </c>
      <c r="G14941" t="s">
        <v>434</v>
      </c>
      <c r="H14941" t="s">
        <v>707</v>
      </c>
      <c r="I14941">
        <v>23</v>
      </c>
    </row>
    <row r="14942" spans="1:9" x14ac:dyDescent="0.25">
      <c r="A14942">
        <v>2016</v>
      </c>
      <c r="B14942">
        <v>8</v>
      </c>
      <c r="C14942" t="s">
        <v>344</v>
      </c>
      <c r="D14942" t="s">
        <v>385</v>
      </c>
      <c r="E14942" t="s">
        <v>96</v>
      </c>
      <c r="F14942" t="s">
        <v>2540</v>
      </c>
      <c r="G14942" t="s">
        <v>139</v>
      </c>
      <c r="H14942" t="s">
        <v>1009</v>
      </c>
      <c r="I14942">
        <v>3</v>
      </c>
    </row>
    <row r="14943" spans="1:9" x14ac:dyDescent="0.25">
      <c r="A14943">
        <v>2016</v>
      </c>
      <c r="B14943">
        <v>8</v>
      </c>
      <c r="C14943" t="s">
        <v>344</v>
      </c>
      <c r="D14943" t="s">
        <v>385</v>
      </c>
      <c r="E14943" t="s">
        <v>97</v>
      </c>
      <c r="F14943" t="s">
        <v>1946</v>
      </c>
      <c r="G14943" t="s">
        <v>302</v>
      </c>
      <c r="H14943" t="s">
        <v>1378</v>
      </c>
      <c r="I14943">
        <v>22</v>
      </c>
    </row>
    <row r="14944" spans="1:9" x14ac:dyDescent="0.25">
      <c r="A14944">
        <v>2016</v>
      </c>
      <c r="B14944">
        <v>8</v>
      </c>
      <c r="C14944" t="s">
        <v>344</v>
      </c>
      <c r="D14944" t="s">
        <v>385</v>
      </c>
      <c r="E14944" t="s">
        <v>99</v>
      </c>
      <c r="F14944" t="s">
        <v>1529</v>
      </c>
      <c r="G14944" t="s">
        <v>469</v>
      </c>
      <c r="H14944" t="s">
        <v>2580</v>
      </c>
      <c r="I14944">
        <v>24</v>
      </c>
    </row>
    <row r="14945" spans="1:9" x14ac:dyDescent="0.25">
      <c r="A14945">
        <v>2016</v>
      </c>
      <c r="B14945">
        <v>8</v>
      </c>
      <c r="C14945" t="s">
        <v>344</v>
      </c>
      <c r="D14945" t="s">
        <v>385</v>
      </c>
      <c r="E14945" t="s">
        <v>100</v>
      </c>
      <c r="F14945" t="s">
        <v>1249</v>
      </c>
      <c r="G14945" t="s">
        <v>203</v>
      </c>
      <c r="H14945" t="s">
        <v>587</v>
      </c>
      <c r="I14945">
        <v>8</v>
      </c>
    </row>
    <row r="14946" spans="1:9" x14ac:dyDescent="0.25">
      <c r="A14946">
        <v>2016</v>
      </c>
      <c r="B14946">
        <v>8</v>
      </c>
      <c r="C14946" t="s">
        <v>344</v>
      </c>
      <c r="D14946" t="s">
        <v>385</v>
      </c>
      <c r="E14946" t="s">
        <v>101</v>
      </c>
      <c r="F14946" t="s">
        <v>1633</v>
      </c>
      <c r="G14946" t="s">
        <v>434</v>
      </c>
      <c r="H14946" t="s">
        <v>707</v>
      </c>
      <c r="I14946">
        <v>0</v>
      </c>
    </row>
    <row r="14947" spans="1:9" x14ac:dyDescent="0.25">
      <c r="A14947">
        <v>2016</v>
      </c>
      <c r="B14947">
        <v>8</v>
      </c>
      <c r="C14947" t="s">
        <v>344</v>
      </c>
      <c r="D14947" t="s">
        <v>385</v>
      </c>
      <c r="E14947" t="s">
        <v>102</v>
      </c>
      <c r="F14947" t="s">
        <v>153</v>
      </c>
      <c r="G14947" t="s">
        <v>145</v>
      </c>
      <c r="H14947" t="s">
        <v>723</v>
      </c>
      <c r="I14947">
        <v>12</v>
      </c>
    </row>
    <row r="14948" spans="1:9" x14ac:dyDescent="0.25">
      <c r="A14948">
        <v>2016</v>
      </c>
      <c r="B14948">
        <v>8</v>
      </c>
      <c r="C14948" t="s">
        <v>344</v>
      </c>
      <c r="D14948" t="s">
        <v>385</v>
      </c>
      <c r="E14948" t="s">
        <v>105</v>
      </c>
      <c r="F14948" t="s">
        <v>2592</v>
      </c>
      <c r="G14948" t="s">
        <v>437</v>
      </c>
      <c r="H14948" t="s">
        <v>1689</v>
      </c>
      <c r="I14948">
        <v>0</v>
      </c>
    </row>
    <row r="14949" spans="1:9" x14ac:dyDescent="0.25">
      <c r="A14949">
        <v>2016</v>
      </c>
      <c r="B14949">
        <v>8</v>
      </c>
      <c r="C14949" t="s">
        <v>344</v>
      </c>
      <c r="D14949" t="s">
        <v>385</v>
      </c>
      <c r="E14949" t="s">
        <v>105</v>
      </c>
      <c r="F14949" t="s">
        <v>2375</v>
      </c>
      <c r="G14949" t="s">
        <v>563</v>
      </c>
      <c r="I14949" t="s">
        <v>1722</v>
      </c>
    </row>
    <row r="14950" spans="1:9" x14ac:dyDescent="0.25">
      <c r="A14950">
        <v>2016</v>
      </c>
      <c r="B14950">
        <v>8</v>
      </c>
      <c r="C14950" t="s">
        <v>344</v>
      </c>
      <c r="D14950" t="s">
        <v>385</v>
      </c>
      <c r="E14950" t="s">
        <v>105</v>
      </c>
      <c r="F14950" t="s">
        <v>181</v>
      </c>
      <c r="G14950" t="s">
        <v>429</v>
      </c>
      <c r="H14950" t="s">
        <v>589</v>
      </c>
      <c r="I14950">
        <v>14</v>
      </c>
    </row>
    <row r="14951" spans="1:9" x14ac:dyDescent="0.25">
      <c r="A14951">
        <v>2016</v>
      </c>
      <c r="B14951">
        <v>8</v>
      </c>
      <c r="C14951" t="s">
        <v>344</v>
      </c>
      <c r="D14951" t="s">
        <v>385</v>
      </c>
      <c r="E14951" t="s">
        <v>105</v>
      </c>
      <c r="F14951" t="s">
        <v>200</v>
      </c>
      <c r="G14951" t="s">
        <v>480</v>
      </c>
      <c r="H14951" t="s">
        <v>2585</v>
      </c>
      <c r="I14951">
        <v>18.5</v>
      </c>
    </row>
    <row r="14952" spans="1:9" x14ac:dyDescent="0.25">
      <c r="A14952">
        <v>2016</v>
      </c>
      <c r="B14952">
        <v>8</v>
      </c>
      <c r="C14952" t="s">
        <v>344</v>
      </c>
      <c r="D14952" t="s">
        <v>385</v>
      </c>
      <c r="E14952" t="s">
        <v>105</v>
      </c>
      <c r="F14952" t="s">
        <v>2541</v>
      </c>
      <c r="G14952" t="s">
        <v>469</v>
      </c>
      <c r="H14952" t="s">
        <v>2580</v>
      </c>
      <c r="I14952">
        <v>14</v>
      </c>
    </row>
    <row r="14953" spans="1:9" x14ac:dyDescent="0.25">
      <c r="A14953">
        <v>2016</v>
      </c>
      <c r="B14953">
        <v>8</v>
      </c>
      <c r="C14953" t="s">
        <v>344</v>
      </c>
      <c r="D14953" t="s">
        <v>385</v>
      </c>
      <c r="E14953" t="s">
        <v>105</v>
      </c>
      <c r="F14953" t="s">
        <v>2011</v>
      </c>
      <c r="G14953" t="s">
        <v>500</v>
      </c>
      <c r="H14953" t="s">
        <v>926</v>
      </c>
      <c r="I14953">
        <v>0</v>
      </c>
    </row>
    <row r="14954" spans="1:9" x14ac:dyDescent="0.25">
      <c r="A14954">
        <v>2016</v>
      </c>
      <c r="B14954">
        <v>8</v>
      </c>
      <c r="C14954" t="s">
        <v>344</v>
      </c>
      <c r="D14954" t="s">
        <v>385</v>
      </c>
      <c r="E14954" t="s">
        <v>107</v>
      </c>
      <c r="I14954" t="s">
        <v>1722</v>
      </c>
    </row>
    <row r="14955" spans="1:9" x14ac:dyDescent="0.25">
      <c r="A14955">
        <v>2016</v>
      </c>
      <c r="B14955">
        <v>8</v>
      </c>
      <c r="C14955" t="s">
        <v>318</v>
      </c>
      <c r="D14955" t="s">
        <v>362</v>
      </c>
      <c r="E14955" t="s">
        <v>94</v>
      </c>
      <c r="F14955" t="s">
        <v>1898</v>
      </c>
      <c r="G14955" t="s">
        <v>290</v>
      </c>
      <c r="H14955" t="s">
        <v>853</v>
      </c>
      <c r="I14955">
        <v>19.5</v>
      </c>
    </row>
    <row r="14956" spans="1:9" x14ac:dyDescent="0.25">
      <c r="A14956">
        <v>2016</v>
      </c>
      <c r="B14956">
        <v>8</v>
      </c>
      <c r="C14956" t="s">
        <v>318</v>
      </c>
      <c r="D14956" t="s">
        <v>362</v>
      </c>
      <c r="E14956" t="s">
        <v>95</v>
      </c>
      <c r="F14956" t="s">
        <v>2407</v>
      </c>
      <c r="G14956" t="s">
        <v>145</v>
      </c>
      <c r="H14956" t="s">
        <v>723</v>
      </c>
      <c r="I14956">
        <v>18</v>
      </c>
    </row>
    <row r="14957" spans="1:9" x14ac:dyDescent="0.25">
      <c r="A14957">
        <v>2016</v>
      </c>
      <c r="B14957">
        <v>8</v>
      </c>
      <c r="C14957" t="s">
        <v>318</v>
      </c>
      <c r="D14957" t="s">
        <v>362</v>
      </c>
      <c r="E14957" t="s">
        <v>96</v>
      </c>
      <c r="F14957" t="s">
        <v>138</v>
      </c>
      <c r="G14957" t="s">
        <v>500</v>
      </c>
      <c r="H14957" t="s">
        <v>926</v>
      </c>
      <c r="I14957">
        <v>19</v>
      </c>
    </row>
    <row r="14958" spans="1:9" x14ac:dyDescent="0.25">
      <c r="A14958">
        <v>2016</v>
      </c>
      <c r="B14958">
        <v>8</v>
      </c>
      <c r="C14958" t="s">
        <v>318</v>
      </c>
      <c r="D14958" t="s">
        <v>362</v>
      </c>
      <c r="E14958" t="s">
        <v>96</v>
      </c>
      <c r="F14958" t="s">
        <v>2209</v>
      </c>
      <c r="G14958" t="s">
        <v>429</v>
      </c>
      <c r="H14958" t="s">
        <v>589</v>
      </c>
      <c r="I14958">
        <v>17</v>
      </c>
    </row>
    <row r="14959" spans="1:9" x14ac:dyDescent="0.25">
      <c r="A14959">
        <v>2016</v>
      </c>
      <c r="B14959">
        <v>8</v>
      </c>
      <c r="C14959" t="s">
        <v>318</v>
      </c>
      <c r="D14959" t="s">
        <v>362</v>
      </c>
      <c r="E14959" t="s">
        <v>97</v>
      </c>
      <c r="F14959" t="s">
        <v>1305</v>
      </c>
      <c r="G14959" t="s">
        <v>466</v>
      </c>
      <c r="H14959" t="s">
        <v>1679</v>
      </c>
      <c r="I14959">
        <v>3</v>
      </c>
    </row>
    <row r="14960" spans="1:9" x14ac:dyDescent="0.25">
      <c r="A14960">
        <v>2016</v>
      </c>
      <c r="B14960">
        <v>8</v>
      </c>
      <c r="C14960" t="s">
        <v>318</v>
      </c>
      <c r="D14960" t="s">
        <v>362</v>
      </c>
      <c r="E14960" t="s">
        <v>99</v>
      </c>
      <c r="F14960" t="s">
        <v>2596</v>
      </c>
      <c r="G14960" t="s">
        <v>139</v>
      </c>
      <c r="H14960" t="s">
        <v>1009</v>
      </c>
      <c r="I14960">
        <v>15</v>
      </c>
    </row>
    <row r="14961" spans="1:9" x14ac:dyDescent="0.25">
      <c r="A14961">
        <v>2016</v>
      </c>
      <c r="B14961">
        <v>8</v>
      </c>
      <c r="C14961" t="s">
        <v>318</v>
      </c>
      <c r="D14961" t="s">
        <v>362</v>
      </c>
      <c r="E14961" t="s">
        <v>100</v>
      </c>
      <c r="F14961" t="s">
        <v>1543</v>
      </c>
      <c r="G14961" t="s">
        <v>293</v>
      </c>
      <c r="H14961" t="s">
        <v>1014</v>
      </c>
      <c r="I14961">
        <v>11</v>
      </c>
    </row>
    <row r="14962" spans="1:9" x14ac:dyDescent="0.25">
      <c r="A14962">
        <v>2016</v>
      </c>
      <c r="B14962">
        <v>8</v>
      </c>
      <c r="C14962" t="s">
        <v>318</v>
      </c>
      <c r="D14962" t="s">
        <v>362</v>
      </c>
      <c r="E14962" t="s">
        <v>101</v>
      </c>
      <c r="F14962" t="s">
        <v>1685</v>
      </c>
      <c r="G14962" t="s">
        <v>203</v>
      </c>
      <c r="H14962" t="s">
        <v>587</v>
      </c>
      <c r="I14962">
        <v>1</v>
      </c>
    </row>
    <row r="14963" spans="1:9" x14ac:dyDescent="0.25">
      <c r="A14963">
        <v>2016</v>
      </c>
      <c r="B14963">
        <v>8</v>
      </c>
      <c r="C14963" t="s">
        <v>318</v>
      </c>
      <c r="D14963" t="s">
        <v>362</v>
      </c>
      <c r="E14963" t="s">
        <v>102</v>
      </c>
      <c r="F14963" t="s">
        <v>2178</v>
      </c>
      <c r="G14963" t="s">
        <v>434</v>
      </c>
      <c r="H14963" t="s">
        <v>707</v>
      </c>
      <c r="I14963">
        <v>13</v>
      </c>
    </row>
    <row r="14964" spans="1:9" x14ac:dyDescent="0.25">
      <c r="A14964">
        <v>2016</v>
      </c>
      <c r="B14964">
        <v>8</v>
      </c>
      <c r="C14964" t="s">
        <v>318</v>
      </c>
      <c r="D14964" t="s">
        <v>362</v>
      </c>
      <c r="E14964" t="s">
        <v>105</v>
      </c>
      <c r="F14964" t="s">
        <v>1493</v>
      </c>
      <c r="G14964" t="s">
        <v>563</v>
      </c>
      <c r="I14964" t="s">
        <v>1722</v>
      </c>
    </row>
    <row r="14965" spans="1:9" x14ac:dyDescent="0.25">
      <c r="A14965">
        <v>2016</v>
      </c>
      <c r="B14965">
        <v>8</v>
      </c>
      <c r="C14965" t="s">
        <v>318</v>
      </c>
      <c r="D14965" t="s">
        <v>362</v>
      </c>
      <c r="E14965" t="s">
        <v>105</v>
      </c>
      <c r="F14965" t="s">
        <v>2162</v>
      </c>
      <c r="G14965" t="s">
        <v>512</v>
      </c>
      <c r="H14965" t="s">
        <v>545</v>
      </c>
      <c r="I14965">
        <v>0</v>
      </c>
    </row>
    <row r="14966" spans="1:9" x14ac:dyDescent="0.25">
      <c r="A14966">
        <v>2016</v>
      </c>
      <c r="B14966">
        <v>8</v>
      </c>
      <c r="C14966" t="s">
        <v>318</v>
      </c>
      <c r="D14966" t="s">
        <v>362</v>
      </c>
      <c r="E14966" t="s">
        <v>105</v>
      </c>
      <c r="F14966" t="s">
        <v>2191</v>
      </c>
      <c r="G14966" t="s">
        <v>302</v>
      </c>
      <c r="H14966" t="s">
        <v>1378</v>
      </c>
      <c r="I14966">
        <v>11</v>
      </c>
    </row>
    <row r="14967" spans="1:9" x14ac:dyDescent="0.25">
      <c r="A14967">
        <v>2016</v>
      </c>
      <c r="B14967">
        <v>8</v>
      </c>
      <c r="C14967" t="s">
        <v>318</v>
      </c>
      <c r="D14967" t="s">
        <v>362</v>
      </c>
      <c r="E14967" t="s">
        <v>105</v>
      </c>
      <c r="F14967" t="s">
        <v>1799</v>
      </c>
      <c r="G14967" t="s">
        <v>514</v>
      </c>
      <c r="H14967" t="s">
        <v>851</v>
      </c>
      <c r="I14967">
        <v>40</v>
      </c>
    </row>
    <row r="14968" spans="1:9" x14ac:dyDescent="0.25">
      <c r="A14968">
        <v>2016</v>
      </c>
      <c r="B14968">
        <v>8</v>
      </c>
      <c r="C14968" t="s">
        <v>318</v>
      </c>
      <c r="D14968" t="s">
        <v>362</v>
      </c>
      <c r="E14968" t="s">
        <v>105</v>
      </c>
      <c r="F14968" t="s">
        <v>2544</v>
      </c>
      <c r="G14968" t="s">
        <v>142</v>
      </c>
      <c r="H14968" t="s">
        <v>606</v>
      </c>
      <c r="I14968">
        <v>3</v>
      </c>
    </row>
    <row r="14969" spans="1:9" x14ac:dyDescent="0.25">
      <c r="A14969">
        <v>2016</v>
      </c>
      <c r="B14969">
        <v>8</v>
      </c>
      <c r="C14969" t="s">
        <v>318</v>
      </c>
      <c r="D14969" t="s">
        <v>362</v>
      </c>
      <c r="E14969" t="s">
        <v>105</v>
      </c>
      <c r="F14969" t="s">
        <v>1228</v>
      </c>
      <c r="G14969" t="s">
        <v>563</v>
      </c>
      <c r="I14969" t="s">
        <v>1722</v>
      </c>
    </row>
    <row r="14970" spans="1:9" x14ac:dyDescent="0.25">
      <c r="A14970">
        <v>2016</v>
      </c>
      <c r="B14970">
        <v>8</v>
      </c>
      <c r="C14970" t="s">
        <v>318</v>
      </c>
      <c r="D14970" t="s">
        <v>362</v>
      </c>
      <c r="E14970" t="s">
        <v>107</v>
      </c>
      <c r="F14970" t="s">
        <v>2597</v>
      </c>
      <c r="G14970" t="s">
        <v>203</v>
      </c>
      <c r="H14970" t="s">
        <v>587</v>
      </c>
      <c r="I14970">
        <v>0</v>
      </c>
    </row>
    <row r="14971" spans="1:9" x14ac:dyDescent="0.25">
      <c r="A14971">
        <v>2016</v>
      </c>
      <c r="B14971">
        <v>8</v>
      </c>
      <c r="C14971" t="s">
        <v>287</v>
      </c>
      <c r="D14971" t="s">
        <v>317</v>
      </c>
      <c r="E14971" t="s">
        <v>94</v>
      </c>
      <c r="F14971" t="s">
        <v>133</v>
      </c>
      <c r="G14971" t="s">
        <v>315</v>
      </c>
      <c r="H14971" t="s">
        <v>2583</v>
      </c>
      <c r="I14971">
        <v>33</v>
      </c>
    </row>
    <row r="14972" spans="1:9" x14ac:dyDescent="0.25">
      <c r="A14972">
        <v>2016</v>
      </c>
      <c r="B14972">
        <v>8</v>
      </c>
      <c r="C14972" t="s">
        <v>287</v>
      </c>
      <c r="D14972" t="s">
        <v>317</v>
      </c>
      <c r="E14972" t="s">
        <v>95</v>
      </c>
      <c r="F14972" t="s">
        <v>1891</v>
      </c>
      <c r="G14972" t="s">
        <v>315</v>
      </c>
      <c r="H14972" t="s">
        <v>2583</v>
      </c>
      <c r="I14972">
        <v>4</v>
      </c>
    </row>
    <row r="14973" spans="1:9" x14ac:dyDescent="0.25">
      <c r="A14973">
        <v>2016</v>
      </c>
      <c r="B14973">
        <v>8</v>
      </c>
      <c r="C14973" t="s">
        <v>287</v>
      </c>
      <c r="D14973" t="s">
        <v>317</v>
      </c>
      <c r="E14973" t="s">
        <v>96</v>
      </c>
      <c r="F14973" t="s">
        <v>1450</v>
      </c>
      <c r="G14973" t="s">
        <v>139</v>
      </c>
      <c r="H14973" t="s">
        <v>1009</v>
      </c>
      <c r="I14973">
        <v>8</v>
      </c>
    </row>
    <row r="14974" spans="1:9" x14ac:dyDescent="0.25">
      <c r="A14974">
        <v>2016</v>
      </c>
      <c r="B14974">
        <v>8</v>
      </c>
      <c r="C14974" t="s">
        <v>287</v>
      </c>
      <c r="D14974" t="s">
        <v>317</v>
      </c>
      <c r="E14974" t="s">
        <v>96</v>
      </c>
      <c r="F14974" t="s">
        <v>2590</v>
      </c>
      <c r="G14974" t="s">
        <v>457</v>
      </c>
      <c r="H14974" t="s">
        <v>2582</v>
      </c>
      <c r="I14974">
        <v>13</v>
      </c>
    </row>
    <row r="14975" spans="1:9" x14ac:dyDescent="0.25">
      <c r="A14975">
        <v>2016</v>
      </c>
      <c r="B14975">
        <v>8</v>
      </c>
      <c r="C14975" t="s">
        <v>287</v>
      </c>
      <c r="D14975" t="s">
        <v>317</v>
      </c>
      <c r="E14975" t="s">
        <v>97</v>
      </c>
      <c r="F14975" t="s">
        <v>1810</v>
      </c>
      <c r="G14975" t="s">
        <v>290</v>
      </c>
      <c r="H14975" t="s">
        <v>853</v>
      </c>
      <c r="I14975">
        <v>11</v>
      </c>
    </row>
    <row r="14976" spans="1:9" x14ac:dyDescent="0.25">
      <c r="A14976">
        <v>2016</v>
      </c>
      <c r="B14976">
        <v>8</v>
      </c>
      <c r="C14976" t="s">
        <v>287</v>
      </c>
      <c r="D14976" t="s">
        <v>317</v>
      </c>
      <c r="E14976" t="s">
        <v>99</v>
      </c>
      <c r="F14976" t="s">
        <v>1729</v>
      </c>
      <c r="G14976" t="s">
        <v>437</v>
      </c>
      <c r="H14976" t="s">
        <v>1689</v>
      </c>
      <c r="I14976">
        <v>23</v>
      </c>
    </row>
    <row r="14977" spans="1:9" x14ac:dyDescent="0.25">
      <c r="A14977">
        <v>2016</v>
      </c>
      <c r="B14977">
        <v>8</v>
      </c>
      <c r="C14977" t="s">
        <v>287</v>
      </c>
      <c r="D14977" t="s">
        <v>317</v>
      </c>
      <c r="E14977" t="s">
        <v>100</v>
      </c>
      <c r="F14977" t="s">
        <v>1849</v>
      </c>
      <c r="G14977" t="s">
        <v>514</v>
      </c>
      <c r="H14977" t="s">
        <v>851</v>
      </c>
      <c r="I14977">
        <v>11</v>
      </c>
    </row>
    <row r="14978" spans="1:9" x14ac:dyDescent="0.25">
      <c r="A14978">
        <v>2016</v>
      </c>
      <c r="B14978">
        <v>8</v>
      </c>
      <c r="C14978" t="s">
        <v>287</v>
      </c>
      <c r="D14978" t="s">
        <v>317</v>
      </c>
      <c r="E14978" t="s">
        <v>101</v>
      </c>
      <c r="F14978" t="s">
        <v>1675</v>
      </c>
      <c r="G14978" t="s">
        <v>315</v>
      </c>
      <c r="H14978" t="s">
        <v>2583</v>
      </c>
      <c r="I14978">
        <v>1</v>
      </c>
    </row>
    <row r="14979" spans="1:9" x14ac:dyDescent="0.25">
      <c r="A14979">
        <v>2016</v>
      </c>
      <c r="B14979">
        <v>8</v>
      </c>
      <c r="C14979" t="s">
        <v>287</v>
      </c>
      <c r="D14979" t="s">
        <v>317</v>
      </c>
      <c r="E14979" t="s">
        <v>102</v>
      </c>
      <c r="F14979" t="s">
        <v>1471</v>
      </c>
      <c r="G14979" t="s">
        <v>276</v>
      </c>
      <c r="H14979" t="s">
        <v>987</v>
      </c>
      <c r="I14979">
        <v>9</v>
      </c>
    </row>
    <row r="14980" spans="1:9" x14ac:dyDescent="0.25">
      <c r="A14980">
        <v>2016</v>
      </c>
      <c r="B14980">
        <v>8</v>
      </c>
      <c r="C14980" t="s">
        <v>287</v>
      </c>
      <c r="D14980" t="s">
        <v>317</v>
      </c>
      <c r="E14980" t="s">
        <v>105</v>
      </c>
      <c r="F14980" t="s">
        <v>2570</v>
      </c>
      <c r="G14980" t="s">
        <v>563</v>
      </c>
      <c r="I14980" t="s">
        <v>1722</v>
      </c>
    </row>
    <row r="14981" spans="1:9" x14ac:dyDescent="0.25">
      <c r="A14981">
        <v>2016</v>
      </c>
      <c r="B14981">
        <v>8</v>
      </c>
      <c r="C14981" t="s">
        <v>287</v>
      </c>
      <c r="D14981" t="s">
        <v>317</v>
      </c>
      <c r="E14981" t="s">
        <v>105</v>
      </c>
      <c r="F14981" t="s">
        <v>2413</v>
      </c>
      <c r="G14981" t="s">
        <v>315</v>
      </c>
      <c r="H14981" t="s">
        <v>2583</v>
      </c>
      <c r="I14981">
        <v>7</v>
      </c>
    </row>
    <row r="14982" spans="1:9" x14ac:dyDescent="0.25">
      <c r="A14982">
        <v>2016</v>
      </c>
      <c r="B14982">
        <v>8</v>
      </c>
      <c r="C14982" t="s">
        <v>287</v>
      </c>
      <c r="D14982" t="s">
        <v>317</v>
      </c>
      <c r="E14982" t="s">
        <v>105</v>
      </c>
      <c r="F14982" t="s">
        <v>1767</v>
      </c>
      <c r="G14982" t="s">
        <v>563</v>
      </c>
      <c r="I14982" t="s">
        <v>1722</v>
      </c>
    </row>
    <row r="14983" spans="1:9" x14ac:dyDescent="0.25">
      <c r="A14983">
        <v>2016</v>
      </c>
      <c r="B14983">
        <v>8</v>
      </c>
      <c r="C14983" t="s">
        <v>287</v>
      </c>
      <c r="D14983" t="s">
        <v>317</v>
      </c>
      <c r="E14983" t="s">
        <v>105</v>
      </c>
      <c r="F14983" t="s">
        <v>2373</v>
      </c>
      <c r="G14983" t="s">
        <v>315</v>
      </c>
      <c r="H14983" t="s">
        <v>2583</v>
      </c>
      <c r="I14983">
        <v>20</v>
      </c>
    </row>
    <row r="14984" spans="1:9" x14ac:dyDescent="0.25">
      <c r="A14984">
        <v>2016</v>
      </c>
      <c r="B14984">
        <v>8</v>
      </c>
      <c r="C14984" t="s">
        <v>287</v>
      </c>
      <c r="D14984" t="s">
        <v>317</v>
      </c>
      <c r="E14984" t="s">
        <v>105</v>
      </c>
      <c r="F14984" t="s">
        <v>2591</v>
      </c>
      <c r="G14984" t="s">
        <v>457</v>
      </c>
      <c r="H14984" t="s">
        <v>2582</v>
      </c>
      <c r="I14984">
        <v>0</v>
      </c>
    </row>
    <row r="14985" spans="1:9" x14ac:dyDescent="0.25">
      <c r="A14985">
        <v>2016</v>
      </c>
      <c r="B14985">
        <v>8</v>
      </c>
      <c r="C14985" t="s">
        <v>287</v>
      </c>
      <c r="D14985" t="s">
        <v>317</v>
      </c>
      <c r="E14985" t="s">
        <v>105</v>
      </c>
      <c r="F14985" t="s">
        <v>1200</v>
      </c>
      <c r="G14985" t="s">
        <v>563</v>
      </c>
      <c r="I14985" t="s">
        <v>1722</v>
      </c>
    </row>
    <row r="14986" spans="1:9" x14ac:dyDescent="0.25">
      <c r="A14986">
        <v>2016</v>
      </c>
      <c r="B14986">
        <v>8</v>
      </c>
      <c r="C14986" t="s">
        <v>287</v>
      </c>
      <c r="D14986" t="s">
        <v>317</v>
      </c>
      <c r="E14986" t="s">
        <v>107</v>
      </c>
      <c r="F14986" t="s">
        <v>2465</v>
      </c>
      <c r="G14986" t="s">
        <v>276</v>
      </c>
      <c r="H14986" t="s">
        <v>987</v>
      </c>
      <c r="I14986">
        <v>0</v>
      </c>
    </row>
    <row r="14987" spans="1:9" x14ac:dyDescent="0.25">
      <c r="A14987">
        <v>2016</v>
      </c>
      <c r="B14987">
        <v>8</v>
      </c>
      <c r="C14987" t="s">
        <v>235</v>
      </c>
      <c r="D14987" t="s">
        <v>130</v>
      </c>
      <c r="E14987" t="s">
        <v>94</v>
      </c>
      <c r="F14987" t="s">
        <v>313</v>
      </c>
      <c r="G14987" t="s">
        <v>500</v>
      </c>
      <c r="H14987" t="s">
        <v>926</v>
      </c>
      <c r="I14987">
        <v>14</v>
      </c>
    </row>
    <row r="14988" spans="1:9" x14ac:dyDescent="0.25">
      <c r="A14988">
        <v>2016</v>
      </c>
      <c r="B14988">
        <v>8</v>
      </c>
      <c r="C14988" t="s">
        <v>235</v>
      </c>
      <c r="D14988" t="s">
        <v>130</v>
      </c>
      <c r="E14988" t="s">
        <v>95</v>
      </c>
      <c r="F14988" t="s">
        <v>2425</v>
      </c>
      <c r="G14988" t="s">
        <v>142</v>
      </c>
      <c r="H14988" t="s">
        <v>606</v>
      </c>
      <c r="I14988">
        <v>29</v>
      </c>
    </row>
    <row r="14989" spans="1:9" x14ac:dyDescent="0.25">
      <c r="A14989">
        <v>2016</v>
      </c>
      <c r="B14989">
        <v>8</v>
      </c>
      <c r="C14989" t="s">
        <v>235</v>
      </c>
      <c r="D14989" t="s">
        <v>130</v>
      </c>
      <c r="E14989" t="s">
        <v>96</v>
      </c>
      <c r="F14989" t="s">
        <v>2426</v>
      </c>
      <c r="G14989" t="s">
        <v>1969</v>
      </c>
      <c r="H14989" t="s">
        <v>1376</v>
      </c>
      <c r="I14989">
        <v>13</v>
      </c>
    </row>
    <row r="14990" spans="1:9" x14ac:dyDescent="0.25">
      <c r="A14990">
        <v>2016</v>
      </c>
      <c r="B14990">
        <v>8</v>
      </c>
      <c r="C14990" t="s">
        <v>235</v>
      </c>
      <c r="D14990" t="s">
        <v>130</v>
      </c>
      <c r="E14990" t="s">
        <v>96</v>
      </c>
      <c r="F14990" t="s">
        <v>2458</v>
      </c>
      <c r="G14990" t="s">
        <v>435</v>
      </c>
      <c r="H14990" t="s">
        <v>562</v>
      </c>
      <c r="I14990">
        <v>19</v>
      </c>
    </row>
    <row r="14991" spans="1:9" x14ac:dyDescent="0.25">
      <c r="A14991">
        <v>2016</v>
      </c>
      <c r="B14991">
        <v>8</v>
      </c>
      <c r="C14991" t="s">
        <v>235</v>
      </c>
      <c r="D14991" t="s">
        <v>130</v>
      </c>
      <c r="E14991" t="s">
        <v>97</v>
      </c>
      <c r="F14991" t="s">
        <v>1489</v>
      </c>
      <c r="G14991" t="s">
        <v>142</v>
      </c>
      <c r="H14991" t="s">
        <v>606</v>
      </c>
      <c r="I14991">
        <v>16</v>
      </c>
    </row>
    <row r="14992" spans="1:9" x14ac:dyDescent="0.25">
      <c r="A14992">
        <v>2016</v>
      </c>
      <c r="B14992">
        <v>8</v>
      </c>
      <c r="C14992" t="s">
        <v>235</v>
      </c>
      <c r="D14992" t="s">
        <v>130</v>
      </c>
      <c r="E14992" t="s">
        <v>99</v>
      </c>
      <c r="F14992" t="s">
        <v>2388</v>
      </c>
      <c r="G14992" t="s">
        <v>142</v>
      </c>
      <c r="H14992" t="s">
        <v>606</v>
      </c>
      <c r="I14992">
        <v>15</v>
      </c>
    </row>
    <row r="14993" spans="1:9" x14ac:dyDescent="0.25">
      <c r="A14993">
        <v>2016</v>
      </c>
      <c r="B14993">
        <v>8</v>
      </c>
      <c r="C14993" t="s">
        <v>235</v>
      </c>
      <c r="D14993" t="s">
        <v>130</v>
      </c>
      <c r="E14993" t="s">
        <v>100</v>
      </c>
      <c r="F14993" t="s">
        <v>1425</v>
      </c>
      <c r="G14993" t="s">
        <v>956</v>
      </c>
      <c r="H14993" t="s">
        <v>2580</v>
      </c>
      <c r="I14993">
        <v>25</v>
      </c>
    </row>
    <row r="14994" spans="1:9" x14ac:dyDescent="0.25">
      <c r="A14994">
        <v>2016</v>
      </c>
      <c r="B14994">
        <v>8</v>
      </c>
      <c r="C14994" t="s">
        <v>235</v>
      </c>
      <c r="D14994" t="s">
        <v>130</v>
      </c>
      <c r="E14994" t="s">
        <v>101</v>
      </c>
      <c r="F14994" t="s">
        <v>1671</v>
      </c>
      <c r="G14994" t="s">
        <v>956</v>
      </c>
      <c r="H14994" t="s">
        <v>2580</v>
      </c>
      <c r="I14994">
        <v>2</v>
      </c>
    </row>
    <row r="14995" spans="1:9" x14ac:dyDescent="0.25">
      <c r="A14995">
        <v>2016</v>
      </c>
      <c r="B14995">
        <v>8</v>
      </c>
      <c r="C14995" t="s">
        <v>235</v>
      </c>
      <c r="D14995" t="s">
        <v>130</v>
      </c>
      <c r="E14995" t="s">
        <v>102</v>
      </c>
      <c r="F14995" t="s">
        <v>2421</v>
      </c>
      <c r="G14995" t="s">
        <v>469</v>
      </c>
      <c r="H14995" t="s">
        <v>2580</v>
      </c>
      <c r="I14995">
        <v>8</v>
      </c>
    </row>
    <row r="14996" spans="1:9" x14ac:dyDescent="0.25">
      <c r="A14996">
        <v>2016</v>
      </c>
      <c r="B14996">
        <v>8</v>
      </c>
      <c r="C14996" t="s">
        <v>235</v>
      </c>
      <c r="D14996" t="s">
        <v>130</v>
      </c>
      <c r="E14996" t="s">
        <v>105</v>
      </c>
      <c r="F14996" t="s">
        <v>157</v>
      </c>
      <c r="G14996" t="s">
        <v>563</v>
      </c>
      <c r="I14996" t="s">
        <v>1722</v>
      </c>
    </row>
    <row r="14997" spans="1:9" x14ac:dyDescent="0.25">
      <c r="A14997">
        <v>2016</v>
      </c>
      <c r="B14997">
        <v>8</v>
      </c>
      <c r="C14997" t="s">
        <v>235</v>
      </c>
      <c r="D14997" t="s">
        <v>130</v>
      </c>
      <c r="E14997" t="s">
        <v>105</v>
      </c>
      <c r="F14997" t="s">
        <v>2455</v>
      </c>
      <c r="G14997" t="s">
        <v>290</v>
      </c>
      <c r="H14997" t="s">
        <v>853</v>
      </c>
      <c r="I14997">
        <v>0</v>
      </c>
    </row>
    <row r="14998" spans="1:9" x14ac:dyDescent="0.25">
      <c r="A14998">
        <v>2016</v>
      </c>
      <c r="B14998">
        <v>8</v>
      </c>
      <c r="C14998" t="s">
        <v>235</v>
      </c>
      <c r="D14998" t="s">
        <v>130</v>
      </c>
      <c r="E14998" t="s">
        <v>105</v>
      </c>
      <c r="F14998" t="s">
        <v>2599</v>
      </c>
      <c r="G14998" t="s">
        <v>563</v>
      </c>
      <c r="I14998" t="s">
        <v>1722</v>
      </c>
    </row>
    <row r="14999" spans="1:9" x14ac:dyDescent="0.25">
      <c r="A14999">
        <v>2016</v>
      </c>
      <c r="B14999">
        <v>8</v>
      </c>
      <c r="C14999" t="s">
        <v>235</v>
      </c>
      <c r="D14999" t="s">
        <v>130</v>
      </c>
      <c r="E14999" t="s">
        <v>105</v>
      </c>
      <c r="F14999" t="s">
        <v>2532</v>
      </c>
      <c r="G14999" t="s">
        <v>563</v>
      </c>
      <c r="I14999" t="s">
        <v>1722</v>
      </c>
    </row>
    <row r="15000" spans="1:9" x14ac:dyDescent="0.25">
      <c r="A15000">
        <v>2016</v>
      </c>
      <c r="B15000">
        <v>8</v>
      </c>
      <c r="C15000" t="s">
        <v>235</v>
      </c>
      <c r="D15000" t="s">
        <v>130</v>
      </c>
      <c r="E15000" t="s">
        <v>105</v>
      </c>
      <c r="F15000" t="s">
        <v>2424</v>
      </c>
      <c r="G15000" t="s">
        <v>563</v>
      </c>
      <c r="I15000" t="s">
        <v>1722</v>
      </c>
    </row>
    <row r="15001" spans="1:9" x14ac:dyDescent="0.25">
      <c r="A15001">
        <v>2016</v>
      </c>
      <c r="B15001">
        <v>8</v>
      </c>
      <c r="C15001" t="s">
        <v>235</v>
      </c>
      <c r="D15001" t="s">
        <v>130</v>
      </c>
      <c r="E15001" t="s">
        <v>105</v>
      </c>
      <c r="F15001" t="s">
        <v>2427</v>
      </c>
      <c r="G15001" t="s">
        <v>563</v>
      </c>
      <c r="I15001" t="s">
        <v>1722</v>
      </c>
    </row>
    <row r="15002" spans="1:9" x14ac:dyDescent="0.25">
      <c r="A15002">
        <v>2016</v>
      </c>
      <c r="B15002">
        <v>8</v>
      </c>
      <c r="C15002" t="s">
        <v>235</v>
      </c>
      <c r="D15002" t="s">
        <v>130</v>
      </c>
      <c r="E15002" t="s">
        <v>107</v>
      </c>
      <c r="I15002" t="s">
        <v>1722</v>
      </c>
    </row>
    <row r="15003" spans="1:9" x14ac:dyDescent="0.25">
      <c r="A15003">
        <v>2016</v>
      </c>
      <c r="B15003">
        <v>8</v>
      </c>
      <c r="C15003" t="s">
        <v>362</v>
      </c>
      <c r="D15003" t="s">
        <v>318</v>
      </c>
      <c r="E15003" t="s">
        <v>94</v>
      </c>
      <c r="F15003" t="s">
        <v>1472</v>
      </c>
      <c r="G15003" t="s">
        <v>429</v>
      </c>
      <c r="H15003" t="s">
        <v>589</v>
      </c>
      <c r="I15003">
        <v>25.5</v>
      </c>
    </row>
    <row r="15004" spans="1:9" x14ac:dyDescent="0.25">
      <c r="A15004">
        <v>2016</v>
      </c>
      <c r="B15004">
        <v>8</v>
      </c>
      <c r="C15004" t="s">
        <v>362</v>
      </c>
      <c r="D15004" t="s">
        <v>318</v>
      </c>
      <c r="E15004" t="s">
        <v>95</v>
      </c>
      <c r="F15004" t="s">
        <v>1929</v>
      </c>
      <c r="G15004" t="s">
        <v>429</v>
      </c>
      <c r="H15004" t="s">
        <v>589</v>
      </c>
      <c r="I15004">
        <v>17</v>
      </c>
    </row>
    <row r="15005" spans="1:9" x14ac:dyDescent="0.25">
      <c r="A15005">
        <v>2016</v>
      </c>
      <c r="B15005">
        <v>8</v>
      </c>
      <c r="C15005" t="s">
        <v>362</v>
      </c>
      <c r="D15005" t="s">
        <v>318</v>
      </c>
      <c r="E15005" t="s">
        <v>96</v>
      </c>
      <c r="F15005" t="s">
        <v>1933</v>
      </c>
      <c r="G15005" t="s">
        <v>514</v>
      </c>
      <c r="H15005" t="s">
        <v>851</v>
      </c>
      <c r="I15005">
        <v>35</v>
      </c>
    </row>
    <row r="15006" spans="1:9" x14ac:dyDescent="0.25">
      <c r="A15006">
        <v>2016</v>
      </c>
      <c r="B15006">
        <v>8</v>
      </c>
      <c r="C15006" t="s">
        <v>362</v>
      </c>
      <c r="D15006" t="s">
        <v>318</v>
      </c>
      <c r="E15006" t="s">
        <v>96</v>
      </c>
      <c r="F15006" t="s">
        <v>2347</v>
      </c>
      <c r="G15006" t="s">
        <v>293</v>
      </c>
      <c r="H15006" t="s">
        <v>1014</v>
      </c>
      <c r="I15006">
        <v>6</v>
      </c>
    </row>
    <row r="15007" spans="1:9" x14ac:dyDescent="0.25">
      <c r="A15007">
        <v>2016</v>
      </c>
      <c r="B15007">
        <v>8</v>
      </c>
      <c r="C15007" t="s">
        <v>362</v>
      </c>
      <c r="D15007" t="s">
        <v>318</v>
      </c>
      <c r="E15007" t="s">
        <v>97</v>
      </c>
      <c r="F15007" t="s">
        <v>1924</v>
      </c>
      <c r="G15007" t="s">
        <v>302</v>
      </c>
      <c r="H15007" t="s">
        <v>1378</v>
      </c>
      <c r="I15007">
        <v>13</v>
      </c>
    </row>
    <row r="15008" spans="1:9" x14ac:dyDescent="0.25">
      <c r="A15008">
        <v>2016</v>
      </c>
      <c r="B15008">
        <v>8</v>
      </c>
      <c r="C15008" t="s">
        <v>362</v>
      </c>
      <c r="D15008" t="s">
        <v>318</v>
      </c>
      <c r="E15008" t="s">
        <v>99</v>
      </c>
      <c r="F15008" t="s">
        <v>2343</v>
      </c>
      <c r="G15008" t="s">
        <v>98</v>
      </c>
      <c r="H15008" t="s">
        <v>976</v>
      </c>
      <c r="I15008">
        <v>7</v>
      </c>
    </row>
    <row r="15009" spans="1:9" x14ac:dyDescent="0.25">
      <c r="A15009">
        <v>2016</v>
      </c>
      <c r="B15009">
        <v>8</v>
      </c>
      <c r="C15009" t="s">
        <v>362</v>
      </c>
      <c r="D15009" t="s">
        <v>318</v>
      </c>
      <c r="E15009" t="s">
        <v>100</v>
      </c>
      <c r="F15009" t="s">
        <v>2598</v>
      </c>
      <c r="G15009" t="s">
        <v>437</v>
      </c>
      <c r="H15009" t="s">
        <v>1689</v>
      </c>
      <c r="I15009">
        <v>5</v>
      </c>
    </row>
    <row r="15010" spans="1:9" x14ac:dyDescent="0.25">
      <c r="A15010">
        <v>2016</v>
      </c>
      <c r="B15010">
        <v>8</v>
      </c>
      <c r="C15010" t="s">
        <v>362</v>
      </c>
      <c r="D15010" t="s">
        <v>318</v>
      </c>
      <c r="E15010" t="s">
        <v>101</v>
      </c>
      <c r="F15010" t="s">
        <v>1747</v>
      </c>
      <c r="G15010" t="s">
        <v>1969</v>
      </c>
      <c r="H15010" t="s">
        <v>1376</v>
      </c>
      <c r="I15010">
        <v>3</v>
      </c>
    </row>
    <row r="15011" spans="1:9" x14ac:dyDescent="0.25">
      <c r="A15011">
        <v>2016</v>
      </c>
      <c r="B15011">
        <v>8</v>
      </c>
      <c r="C15011" t="s">
        <v>362</v>
      </c>
      <c r="D15011" t="s">
        <v>318</v>
      </c>
      <c r="E15011" t="s">
        <v>102</v>
      </c>
      <c r="F15011" t="s">
        <v>560</v>
      </c>
      <c r="G15011" t="s">
        <v>151</v>
      </c>
      <c r="H15011" t="s">
        <v>2579</v>
      </c>
      <c r="I15011">
        <v>10</v>
      </c>
    </row>
    <row r="15012" spans="1:9" x14ac:dyDescent="0.25">
      <c r="A15012">
        <v>2016</v>
      </c>
      <c r="B15012">
        <v>8</v>
      </c>
      <c r="C15012" t="s">
        <v>362</v>
      </c>
      <c r="D15012" t="s">
        <v>318</v>
      </c>
      <c r="E15012" t="s">
        <v>105</v>
      </c>
      <c r="F15012" t="s">
        <v>1966</v>
      </c>
      <c r="G15012" t="s">
        <v>466</v>
      </c>
      <c r="H15012" t="s">
        <v>1679</v>
      </c>
      <c r="I15012">
        <v>14</v>
      </c>
    </row>
    <row r="15013" spans="1:9" x14ac:dyDescent="0.25">
      <c r="A15013">
        <v>2016</v>
      </c>
      <c r="B15013">
        <v>8</v>
      </c>
      <c r="C15013" t="s">
        <v>362</v>
      </c>
      <c r="D15013" t="s">
        <v>318</v>
      </c>
      <c r="E15013" t="s">
        <v>105</v>
      </c>
      <c r="F15013" t="s">
        <v>1928</v>
      </c>
      <c r="G15013" t="s">
        <v>563</v>
      </c>
      <c r="I15013" t="s">
        <v>1722</v>
      </c>
    </row>
    <row r="15014" spans="1:9" x14ac:dyDescent="0.25">
      <c r="A15014">
        <v>2016</v>
      </c>
      <c r="B15014">
        <v>8</v>
      </c>
      <c r="C15014" t="s">
        <v>362</v>
      </c>
      <c r="D15014" t="s">
        <v>318</v>
      </c>
      <c r="E15014" t="s">
        <v>105</v>
      </c>
      <c r="F15014" t="s">
        <v>1754</v>
      </c>
      <c r="G15014" t="s">
        <v>315</v>
      </c>
      <c r="H15014" t="s">
        <v>2583</v>
      </c>
      <c r="I15014">
        <v>10</v>
      </c>
    </row>
    <row r="15015" spans="1:9" x14ac:dyDescent="0.25">
      <c r="A15015">
        <v>2016</v>
      </c>
      <c r="B15015">
        <v>8</v>
      </c>
      <c r="C15015" t="s">
        <v>362</v>
      </c>
      <c r="D15015" t="s">
        <v>318</v>
      </c>
      <c r="E15015" t="s">
        <v>105</v>
      </c>
      <c r="F15015" t="s">
        <v>2405</v>
      </c>
      <c r="G15015" t="s">
        <v>514</v>
      </c>
      <c r="H15015" t="s">
        <v>851</v>
      </c>
      <c r="I15015">
        <v>3</v>
      </c>
    </row>
    <row r="15016" spans="1:9" x14ac:dyDescent="0.25">
      <c r="A15016">
        <v>2016</v>
      </c>
      <c r="B15016">
        <v>8</v>
      </c>
      <c r="C15016" t="s">
        <v>362</v>
      </c>
      <c r="D15016" t="s">
        <v>318</v>
      </c>
      <c r="E15016" t="s">
        <v>105</v>
      </c>
      <c r="F15016" t="s">
        <v>1071</v>
      </c>
      <c r="G15016" t="s">
        <v>956</v>
      </c>
      <c r="H15016" t="s">
        <v>2580</v>
      </c>
      <c r="I15016">
        <v>21.5</v>
      </c>
    </row>
    <row r="15017" spans="1:9" x14ac:dyDescent="0.25">
      <c r="A15017">
        <v>2016</v>
      </c>
      <c r="B15017">
        <v>8</v>
      </c>
      <c r="C15017" t="s">
        <v>362</v>
      </c>
      <c r="D15017" t="s">
        <v>318</v>
      </c>
      <c r="E15017" t="s">
        <v>105</v>
      </c>
      <c r="F15017" t="s">
        <v>2574</v>
      </c>
      <c r="G15017" t="s">
        <v>563</v>
      </c>
      <c r="I15017" t="s">
        <v>1722</v>
      </c>
    </row>
    <row r="15018" spans="1:9" x14ac:dyDescent="0.25">
      <c r="A15018">
        <v>2016</v>
      </c>
      <c r="B15018">
        <v>8</v>
      </c>
      <c r="C15018" t="s">
        <v>362</v>
      </c>
      <c r="D15018" t="s">
        <v>318</v>
      </c>
      <c r="E15018" t="s">
        <v>107</v>
      </c>
      <c r="I15018" t="s">
        <v>1722</v>
      </c>
    </row>
    <row r="15019" spans="1:9" x14ac:dyDescent="0.25">
      <c r="A15019">
        <v>2016</v>
      </c>
      <c r="B15019">
        <v>8</v>
      </c>
      <c r="C15019" t="s">
        <v>1666</v>
      </c>
      <c r="D15019" t="s">
        <v>126</v>
      </c>
      <c r="E15019" t="s">
        <v>94</v>
      </c>
      <c r="F15019" t="s">
        <v>1371</v>
      </c>
      <c r="G15019" t="s">
        <v>276</v>
      </c>
      <c r="H15019" t="s">
        <v>987</v>
      </c>
      <c r="I15019">
        <v>11</v>
      </c>
    </row>
    <row r="15020" spans="1:9" x14ac:dyDescent="0.25">
      <c r="A15020">
        <v>2016</v>
      </c>
      <c r="B15020">
        <v>8</v>
      </c>
      <c r="C15020" t="s">
        <v>1666</v>
      </c>
      <c r="D15020" t="s">
        <v>126</v>
      </c>
      <c r="E15020" t="s">
        <v>95</v>
      </c>
      <c r="F15020" t="s">
        <v>2327</v>
      </c>
      <c r="G15020" t="s">
        <v>435</v>
      </c>
      <c r="H15020" t="s">
        <v>562</v>
      </c>
      <c r="I15020">
        <v>23</v>
      </c>
    </row>
    <row r="15021" spans="1:9" x14ac:dyDescent="0.25">
      <c r="A15021">
        <v>2016</v>
      </c>
      <c r="B15021">
        <v>8</v>
      </c>
      <c r="C15021" t="s">
        <v>1666</v>
      </c>
      <c r="D15021" t="s">
        <v>126</v>
      </c>
      <c r="E15021" t="s">
        <v>96</v>
      </c>
      <c r="F15021" t="s">
        <v>1668</v>
      </c>
      <c r="G15021" t="s">
        <v>514</v>
      </c>
      <c r="H15021" t="s">
        <v>851</v>
      </c>
      <c r="I15021">
        <v>18</v>
      </c>
    </row>
    <row r="15022" spans="1:9" x14ac:dyDescent="0.25">
      <c r="A15022">
        <v>2016</v>
      </c>
      <c r="B15022">
        <v>8</v>
      </c>
      <c r="C15022" t="s">
        <v>1666</v>
      </c>
      <c r="D15022" t="s">
        <v>126</v>
      </c>
      <c r="E15022" t="s">
        <v>96</v>
      </c>
      <c r="F15022" t="s">
        <v>2411</v>
      </c>
      <c r="G15022" t="s">
        <v>293</v>
      </c>
      <c r="H15022" t="s">
        <v>1014</v>
      </c>
      <c r="I15022">
        <v>1</v>
      </c>
    </row>
    <row r="15023" spans="1:9" x14ac:dyDescent="0.25">
      <c r="A15023">
        <v>2016</v>
      </c>
      <c r="B15023">
        <v>8</v>
      </c>
      <c r="C15023" t="s">
        <v>1666</v>
      </c>
      <c r="D15023" t="s">
        <v>126</v>
      </c>
      <c r="E15023" t="s">
        <v>97</v>
      </c>
      <c r="F15023" t="s">
        <v>2346</v>
      </c>
      <c r="G15023" t="s">
        <v>956</v>
      </c>
      <c r="H15023" t="s">
        <v>2580</v>
      </c>
      <c r="I15023">
        <v>1</v>
      </c>
    </row>
    <row r="15024" spans="1:9" x14ac:dyDescent="0.25">
      <c r="A15024">
        <v>2016</v>
      </c>
      <c r="B15024">
        <v>8</v>
      </c>
      <c r="C15024" t="s">
        <v>1666</v>
      </c>
      <c r="D15024" t="s">
        <v>126</v>
      </c>
      <c r="E15024" t="s">
        <v>99</v>
      </c>
      <c r="F15024" t="s">
        <v>2494</v>
      </c>
      <c r="G15024" t="s">
        <v>290</v>
      </c>
      <c r="H15024" t="s">
        <v>853</v>
      </c>
      <c r="I15024">
        <v>11</v>
      </c>
    </row>
    <row r="15025" spans="1:9" x14ac:dyDescent="0.25">
      <c r="A15025">
        <v>2016</v>
      </c>
      <c r="B15025">
        <v>8</v>
      </c>
      <c r="C15025" t="s">
        <v>1666</v>
      </c>
      <c r="D15025" t="s">
        <v>126</v>
      </c>
      <c r="E15025" t="s">
        <v>100</v>
      </c>
      <c r="F15025" t="s">
        <v>2571</v>
      </c>
      <c r="G15025" t="s">
        <v>457</v>
      </c>
      <c r="H15025" t="s">
        <v>2582</v>
      </c>
      <c r="I15025">
        <v>2</v>
      </c>
    </row>
    <row r="15026" spans="1:9" x14ac:dyDescent="0.25">
      <c r="A15026">
        <v>2016</v>
      </c>
      <c r="B15026">
        <v>8</v>
      </c>
      <c r="C15026" t="s">
        <v>1666</v>
      </c>
      <c r="D15026" t="s">
        <v>126</v>
      </c>
      <c r="E15026" t="s">
        <v>101</v>
      </c>
      <c r="F15026" t="s">
        <v>1927</v>
      </c>
      <c r="G15026" t="s">
        <v>435</v>
      </c>
      <c r="H15026" t="s">
        <v>562</v>
      </c>
      <c r="I15026">
        <v>1</v>
      </c>
    </row>
    <row r="15027" spans="1:9" x14ac:dyDescent="0.25">
      <c r="A15027">
        <v>2016</v>
      </c>
      <c r="B15027">
        <v>8</v>
      </c>
      <c r="C15027" t="s">
        <v>1666</v>
      </c>
      <c r="D15027" t="s">
        <v>126</v>
      </c>
      <c r="E15027" t="s">
        <v>102</v>
      </c>
      <c r="F15027" t="s">
        <v>285</v>
      </c>
      <c r="G15027" t="s">
        <v>315</v>
      </c>
      <c r="H15027" t="s">
        <v>2583</v>
      </c>
      <c r="I15027">
        <v>13</v>
      </c>
    </row>
    <row r="15028" spans="1:9" x14ac:dyDescent="0.25">
      <c r="A15028">
        <v>2016</v>
      </c>
      <c r="B15028">
        <v>8</v>
      </c>
      <c r="C15028" t="s">
        <v>1666</v>
      </c>
      <c r="D15028" t="s">
        <v>126</v>
      </c>
      <c r="E15028" t="s">
        <v>105</v>
      </c>
      <c r="F15028" t="s">
        <v>2219</v>
      </c>
      <c r="G15028" t="s">
        <v>563</v>
      </c>
      <c r="I15028" t="s">
        <v>1722</v>
      </c>
    </row>
    <row r="15029" spans="1:9" x14ac:dyDescent="0.25">
      <c r="A15029">
        <v>2016</v>
      </c>
      <c r="B15029">
        <v>8</v>
      </c>
      <c r="C15029" t="s">
        <v>1666</v>
      </c>
      <c r="D15029" t="s">
        <v>126</v>
      </c>
      <c r="E15029" t="s">
        <v>105</v>
      </c>
      <c r="F15029" t="s">
        <v>2533</v>
      </c>
      <c r="G15029" t="s">
        <v>290</v>
      </c>
      <c r="H15029" t="s">
        <v>853</v>
      </c>
      <c r="I15029">
        <v>0</v>
      </c>
    </row>
    <row r="15030" spans="1:9" x14ac:dyDescent="0.25">
      <c r="A15030">
        <v>2016</v>
      </c>
      <c r="B15030">
        <v>8</v>
      </c>
      <c r="C15030" t="s">
        <v>1666</v>
      </c>
      <c r="D15030" t="s">
        <v>126</v>
      </c>
      <c r="E15030" t="s">
        <v>105</v>
      </c>
      <c r="F15030" t="s">
        <v>2509</v>
      </c>
      <c r="G15030" t="s">
        <v>563</v>
      </c>
      <c r="I15030" t="s">
        <v>1722</v>
      </c>
    </row>
    <row r="15031" spans="1:9" x14ac:dyDescent="0.25">
      <c r="A15031">
        <v>2016</v>
      </c>
      <c r="B15031">
        <v>8</v>
      </c>
      <c r="C15031" t="s">
        <v>1666</v>
      </c>
      <c r="D15031" t="s">
        <v>126</v>
      </c>
      <c r="E15031" t="s">
        <v>105</v>
      </c>
      <c r="F15031" t="s">
        <v>2584</v>
      </c>
      <c r="G15031" t="s">
        <v>469</v>
      </c>
      <c r="H15031" t="s">
        <v>2580</v>
      </c>
      <c r="I15031">
        <v>0</v>
      </c>
    </row>
    <row r="15032" spans="1:9" x14ac:dyDescent="0.25">
      <c r="A15032">
        <v>2016</v>
      </c>
      <c r="B15032">
        <v>8</v>
      </c>
      <c r="C15032" t="s">
        <v>1666</v>
      </c>
      <c r="D15032" t="s">
        <v>126</v>
      </c>
      <c r="E15032" t="s">
        <v>105</v>
      </c>
      <c r="F15032" t="s">
        <v>2410</v>
      </c>
      <c r="G15032" t="s">
        <v>956</v>
      </c>
      <c r="H15032" t="s">
        <v>2580</v>
      </c>
      <c r="I15032">
        <v>8</v>
      </c>
    </row>
    <row r="15033" spans="1:9" x14ac:dyDescent="0.25">
      <c r="A15033">
        <v>2016</v>
      </c>
      <c r="B15033">
        <v>8</v>
      </c>
      <c r="C15033" t="s">
        <v>1666</v>
      </c>
      <c r="D15033" t="s">
        <v>126</v>
      </c>
      <c r="E15033" t="s">
        <v>105</v>
      </c>
      <c r="F15033" t="s">
        <v>172</v>
      </c>
      <c r="G15033" t="s">
        <v>563</v>
      </c>
      <c r="I15033" t="s">
        <v>1722</v>
      </c>
    </row>
    <row r="15034" spans="1:9" x14ac:dyDescent="0.25">
      <c r="A15034">
        <v>2016</v>
      </c>
      <c r="B15034">
        <v>8</v>
      </c>
      <c r="C15034" t="s">
        <v>1666</v>
      </c>
      <c r="D15034" t="s">
        <v>126</v>
      </c>
      <c r="E15034" t="s">
        <v>107</v>
      </c>
      <c r="F15034" t="s">
        <v>2508</v>
      </c>
      <c r="G15034" t="s">
        <v>480</v>
      </c>
      <c r="H15034" t="s">
        <v>2585</v>
      </c>
      <c r="I15034">
        <v>0</v>
      </c>
    </row>
    <row r="15035" spans="1:9" x14ac:dyDescent="0.25">
      <c r="A15035">
        <v>2016</v>
      </c>
      <c r="B15035">
        <v>8</v>
      </c>
      <c r="C15035" t="s">
        <v>130</v>
      </c>
      <c r="D15035" t="s">
        <v>235</v>
      </c>
      <c r="E15035" t="s">
        <v>94</v>
      </c>
      <c r="F15035" t="s">
        <v>366</v>
      </c>
      <c r="G15035" t="s">
        <v>98</v>
      </c>
      <c r="H15035" t="s">
        <v>976</v>
      </c>
      <c r="I15035">
        <v>22.5</v>
      </c>
    </row>
    <row r="15036" spans="1:9" x14ac:dyDescent="0.25">
      <c r="A15036">
        <v>2016</v>
      </c>
      <c r="B15036">
        <v>8</v>
      </c>
      <c r="C15036" t="s">
        <v>130</v>
      </c>
      <c r="D15036" t="s">
        <v>235</v>
      </c>
      <c r="E15036" t="s">
        <v>95</v>
      </c>
      <c r="F15036" t="s">
        <v>1910</v>
      </c>
      <c r="G15036" t="s">
        <v>512</v>
      </c>
      <c r="H15036" t="s">
        <v>545</v>
      </c>
      <c r="I15036">
        <v>16</v>
      </c>
    </row>
    <row r="15037" spans="1:9" x14ac:dyDescent="0.25">
      <c r="A15037">
        <v>2016</v>
      </c>
      <c r="B15037">
        <v>8</v>
      </c>
      <c r="C15037" t="s">
        <v>130</v>
      </c>
      <c r="D15037" t="s">
        <v>235</v>
      </c>
      <c r="E15037" t="s">
        <v>96</v>
      </c>
      <c r="F15037" t="s">
        <v>710</v>
      </c>
      <c r="G15037" t="s">
        <v>457</v>
      </c>
      <c r="H15037" t="s">
        <v>2582</v>
      </c>
      <c r="I15037">
        <v>19</v>
      </c>
    </row>
    <row r="15038" spans="1:9" x14ac:dyDescent="0.25">
      <c r="A15038">
        <v>2016</v>
      </c>
      <c r="B15038">
        <v>8</v>
      </c>
      <c r="C15038" t="s">
        <v>130</v>
      </c>
      <c r="D15038" t="s">
        <v>235</v>
      </c>
      <c r="E15038" t="s">
        <v>96</v>
      </c>
      <c r="F15038" t="s">
        <v>1348</v>
      </c>
      <c r="G15038" t="s">
        <v>315</v>
      </c>
      <c r="H15038" t="s">
        <v>2583</v>
      </c>
      <c r="I15038">
        <v>13</v>
      </c>
    </row>
    <row r="15039" spans="1:9" x14ac:dyDescent="0.25">
      <c r="A15039">
        <v>2016</v>
      </c>
      <c r="B15039">
        <v>8</v>
      </c>
      <c r="C15039" t="s">
        <v>130</v>
      </c>
      <c r="D15039" t="s">
        <v>235</v>
      </c>
      <c r="E15039" t="s">
        <v>97</v>
      </c>
      <c r="F15039" t="s">
        <v>891</v>
      </c>
      <c r="G15039" t="s">
        <v>151</v>
      </c>
      <c r="H15039" t="s">
        <v>2579</v>
      </c>
      <c r="I15039">
        <v>5</v>
      </c>
    </row>
    <row r="15040" spans="1:9" x14ac:dyDescent="0.25">
      <c r="A15040">
        <v>2016</v>
      </c>
      <c r="B15040">
        <v>8</v>
      </c>
      <c r="C15040" t="s">
        <v>130</v>
      </c>
      <c r="D15040" t="s">
        <v>235</v>
      </c>
      <c r="E15040" t="s">
        <v>99</v>
      </c>
      <c r="F15040" t="s">
        <v>882</v>
      </c>
      <c r="G15040" t="s">
        <v>281</v>
      </c>
      <c r="H15040" t="s">
        <v>600</v>
      </c>
      <c r="I15040">
        <v>2</v>
      </c>
    </row>
    <row r="15041" spans="1:9" x14ac:dyDescent="0.25">
      <c r="A15041">
        <v>2016</v>
      </c>
      <c r="B15041">
        <v>8</v>
      </c>
      <c r="C15041" t="s">
        <v>130</v>
      </c>
      <c r="D15041" t="s">
        <v>235</v>
      </c>
      <c r="E15041" t="s">
        <v>100</v>
      </c>
      <c r="F15041" t="s">
        <v>1813</v>
      </c>
      <c r="G15041" t="s">
        <v>457</v>
      </c>
      <c r="H15041" t="s">
        <v>2582</v>
      </c>
      <c r="I15041">
        <v>19</v>
      </c>
    </row>
    <row r="15042" spans="1:9" x14ac:dyDescent="0.25">
      <c r="A15042">
        <v>2016</v>
      </c>
      <c r="B15042">
        <v>8</v>
      </c>
      <c r="C15042" t="s">
        <v>130</v>
      </c>
      <c r="D15042" t="s">
        <v>235</v>
      </c>
      <c r="E15042" t="s">
        <v>101</v>
      </c>
      <c r="F15042" t="s">
        <v>1710</v>
      </c>
      <c r="G15042" t="s">
        <v>480</v>
      </c>
      <c r="H15042" t="s">
        <v>2585</v>
      </c>
      <c r="I15042">
        <v>-2</v>
      </c>
    </row>
    <row r="15043" spans="1:9" x14ac:dyDescent="0.25">
      <c r="A15043">
        <v>2016</v>
      </c>
      <c r="B15043">
        <v>8</v>
      </c>
      <c r="C15043" t="s">
        <v>130</v>
      </c>
      <c r="D15043" t="s">
        <v>235</v>
      </c>
      <c r="E15043" t="s">
        <v>102</v>
      </c>
      <c r="F15043" t="s">
        <v>367</v>
      </c>
      <c r="G15043" t="s">
        <v>457</v>
      </c>
      <c r="H15043" t="s">
        <v>2582</v>
      </c>
      <c r="I15043">
        <v>6</v>
      </c>
    </row>
    <row r="15044" spans="1:9" x14ac:dyDescent="0.25">
      <c r="A15044">
        <v>2016</v>
      </c>
      <c r="B15044">
        <v>8</v>
      </c>
      <c r="C15044" t="s">
        <v>130</v>
      </c>
      <c r="D15044" t="s">
        <v>235</v>
      </c>
      <c r="E15044" t="s">
        <v>105</v>
      </c>
      <c r="F15044" t="s">
        <v>1939</v>
      </c>
      <c r="G15044" t="s">
        <v>293</v>
      </c>
      <c r="H15044" t="s">
        <v>1014</v>
      </c>
      <c r="I15044">
        <v>26</v>
      </c>
    </row>
    <row r="15045" spans="1:9" x14ac:dyDescent="0.25">
      <c r="A15045">
        <v>2016</v>
      </c>
      <c r="B15045">
        <v>8</v>
      </c>
      <c r="C15045" t="s">
        <v>130</v>
      </c>
      <c r="D15045" t="s">
        <v>235</v>
      </c>
      <c r="E15045" t="s">
        <v>105</v>
      </c>
      <c r="F15045" t="s">
        <v>722</v>
      </c>
      <c r="G15045" t="s">
        <v>293</v>
      </c>
      <c r="H15045" t="s">
        <v>1014</v>
      </c>
      <c r="I15045">
        <v>15.5</v>
      </c>
    </row>
    <row r="15046" spans="1:9" x14ac:dyDescent="0.25">
      <c r="A15046">
        <v>2016</v>
      </c>
      <c r="B15046">
        <v>8</v>
      </c>
      <c r="C15046" t="s">
        <v>130</v>
      </c>
      <c r="D15046" t="s">
        <v>235</v>
      </c>
      <c r="E15046" t="s">
        <v>105</v>
      </c>
      <c r="F15046" t="s">
        <v>1748</v>
      </c>
      <c r="G15046" t="s">
        <v>457</v>
      </c>
      <c r="H15046" t="s">
        <v>2582</v>
      </c>
      <c r="I15046">
        <v>-2</v>
      </c>
    </row>
    <row r="15047" spans="1:9" x14ac:dyDescent="0.25">
      <c r="A15047">
        <v>2016</v>
      </c>
      <c r="B15047">
        <v>8</v>
      </c>
      <c r="C15047" t="s">
        <v>130</v>
      </c>
      <c r="D15047" t="s">
        <v>235</v>
      </c>
      <c r="E15047" t="s">
        <v>105</v>
      </c>
      <c r="F15047" t="s">
        <v>2420</v>
      </c>
      <c r="G15047" t="s">
        <v>563</v>
      </c>
      <c r="I15047" t="s">
        <v>1722</v>
      </c>
    </row>
    <row r="15048" spans="1:9" x14ac:dyDescent="0.25">
      <c r="A15048">
        <v>2016</v>
      </c>
      <c r="B15048">
        <v>8</v>
      </c>
      <c r="C15048" t="s">
        <v>130</v>
      </c>
      <c r="D15048" t="s">
        <v>235</v>
      </c>
      <c r="E15048" t="s">
        <v>105</v>
      </c>
      <c r="F15048" t="s">
        <v>1888</v>
      </c>
      <c r="G15048" t="s">
        <v>145</v>
      </c>
      <c r="H15048" t="s">
        <v>723</v>
      </c>
      <c r="I15048">
        <v>9</v>
      </c>
    </row>
    <row r="15049" spans="1:9" x14ac:dyDescent="0.25">
      <c r="A15049">
        <v>2016</v>
      </c>
      <c r="B15049">
        <v>8</v>
      </c>
      <c r="C15049" t="s">
        <v>130</v>
      </c>
      <c r="D15049" t="s">
        <v>235</v>
      </c>
      <c r="E15049" t="s">
        <v>105</v>
      </c>
      <c r="F15049" t="s">
        <v>1693</v>
      </c>
      <c r="G15049" t="s">
        <v>293</v>
      </c>
      <c r="H15049" t="s">
        <v>1014</v>
      </c>
      <c r="I15049">
        <v>14</v>
      </c>
    </row>
    <row r="15050" spans="1:9" x14ac:dyDescent="0.25">
      <c r="A15050">
        <v>2016</v>
      </c>
      <c r="B15050">
        <v>8</v>
      </c>
      <c r="C15050" t="s">
        <v>130</v>
      </c>
      <c r="D15050" t="s">
        <v>235</v>
      </c>
      <c r="E15050" t="s">
        <v>107</v>
      </c>
      <c r="F15050" t="s">
        <v>2089</v>
      </c>
      <c r="G15050" t="s">
        <v>315</v>
      </c>
      <c r="H15050" t="s">
        <v>2583</v>
      </c>
      <c r="I15050">
        <v>0</v>
      </c>
    </row>
    <row r="15051" spans="1:9" x14ac:dyDescent="0.25">
      <c r="A15051">
        <v>2016</v>
      </c>
      <c r="B15051">
        <v>8</v>
      </c>
      <c r="C15051" t="s">
        <v>406</v>
      </c>
      <c r="D15051" t="s">
        <v>363</v>
      </c>
      <c r="E15051" t="s">
        <v>94</v>
      </c>
      <c r="F15051" t="s">
        <v>962</v>
      </c>
      <c r="G15051" t="s">
        <v>281</v>
      </c>
      <c r="H15051" t="s">
        <v>600</v>
      </c>
      <c r="I15051">
        <v>13</v>
      </c>
    </row>
    <row r="15052" spans="1:9" x14ac:dyDescent="0.25">
      <c r="A15052">
        <v>2016</v>
      </c>
      <c r="B15052">
        <v>8</v>
      </c>
      <c r="C15052" t="s">
        <v>406</v>
      </c>
      <c r="D15052" t="s">
        <v>363</v>
      </c>
      <c r="E15052" t="s">
        <v>95</v>
      </c>
      <c r="F15052" t="s">
        <v>1904</v>
      </c>
      <c r="G15052" t="s">
        <v>151</v>
      </c>
      <c r="H15052" t="s">
        <v>2579</v>
      </c>
      <c r="I15052">
        <v>21</v>
      </c>
    </row>
    <row r="15053" spans="1:9" x14ac:dyDescent="0.25">
      <c r="A15053">
        <v>2016</v>
      </c>
      <c r="B15053">
        <v>8</v>
      </c>
      <c r="C15053" t="s">
        <v>406</v>
      </c>
      <c r="D15053" t="s">
        <v>363</v>
      </c>
      <c r="E15053" t="s">
        <v>96</v>
      </c>
      <c r="F15053" t="s">
        <v>1419</v>
      </c>
      <c r="G15053" t="s">
        <v>248</v>
      </c>
      <c r="H15053" t="s">
        <v>933</v>
      </c>
      <c r="I15053">
        <v>10</v>
      </c>
    </row>
    <row r="15054" spans="1:9" x14ac:dyDescent="0.25">
      <c r="A15054">
        <v>2016</v>
      </c>
      <c r="B15054">
        <v>8</v>
      </c>
      <c r="C15054" t="s">
        <v>406</v>
      </c>
      <c r="D15054" t="s">
        <v>363</v>
      </c>
      <c r="E15054" t="s">
        <v>96</v>
      </c>
      <c r="F15054" t="s">
        <v>2600</v>
      </c>
      <c r="G15054" t="s">
        <v>290</v>
      </c>
      <c r="H15054" t="s">
        <v>853</v>
      </c>
      <c r="I15054">
        <v>13</v>
      </c>
    </row>
    <row r="15055" spans="1:9" x14ac:dyDescent="0.25">
      <c r="A15055">
        <v>2016</v>
      </c>
      <c r="B15055">
        <v>8</v>
      </c>
      <c r="C15055" t="s">
        <v>406</v>
      </c>
      <c r="D15055" t="s">
        <v>363</v>
      </c>
      <c r="E15055" t="s">
        <v>97</v>
      </c>
      <c r="F15055" t="s">
        <v>1669</v>
      </c>
      <c r="G15055" t="s">
        <v>435</v>
      </c>
      <c r="H15055" t="s">
        <v>562</v>
      </c>
      <c r="I15055">
        <v>10</v>
      </c>
    </row>
    <row r="15056" spans="1:9" x14ac:dyDescent="0.25">
      <c r="A15056">
        <v>2016</v>
      </c>
      <c r="B15056">
        <v>8</v>
      </c>
      <c r="C15056" t="s">
        <v>406</v>
      </c>
      <c r="D15056" t="s">
        <v>363</v>
      </c>
      <c r="E15056" t="s">
        <v>99</v>
      </c>
      <c r="F15056" t="s">
        <v>2399</v>
      </c>
      <c r="G15056" t="s">
        <v>480</v>
      </c>
      <c r="H15056" t="s">
        <v>2585</v>
      </c>
      <c r="I15056">
        <v>2</v>
      </c>
    </row>
    <row r="15057" spans="1:9" x14ac:dyDescent="0.25">
      <c r="A15057">
        <v>2016</v>
      </c>
      <c r="B15057">
        <v>8</v>
      </c>
      <c r="C15057" t="s">
        <v>406</v>
      </c>
      <c r="D15057" t="s">
        <v>363</v>
      </c>
      <c r="E15057" t="s">
        <v>100</v>
      </c>
      <c r="F15057" t="s">
        <v>2297</v>
      </c>
      <c r="G15057" t="s">
        <v>469</v>
      </c>
      <c r="H15057" t="s">
        <v>2580</v>
      </c>
      <c r="I15057">
        <v>8</v>
      </c>
    </row>
    <row r="15058" spans="1:9" x14ac:dyDescent="0.25">
      <c r="A15058">
        <v>2016</v>
      </c>
      <c r="B15058">
        <v>8</v>
      </c>
      <c r="C15058" t="s">
        <v>406</v>
      </c>
      <c r="D15058" t="s">
        <v>363</v>
      </c>
      <c r="E15058" t="s">
        <v>101</v>
      </c>
      <c r="F15058" t="s">
        <v>1656</v>
      </c>
      <c r="G15058" t="s">
        <v>281</v>
      </c>
      <c r="H15058" t="s">
        <v>600</v>
      </c>
      <c r="I15058">
        <v>18</v>
      </c>
    </row>
    <row r="15059" spans="1:9" x14ac:dyDescent="0.25">
      <c r="A15059">
        <v>2016</v>
      </c>
      <c r="B15059">
        <v>8</v>
      </c>
      <c r="C15059" t="s">
        <v>406</v>
      </c>
      <c r="D15059" t="s">
        <v>363</v>
      </c>
      <c r="E15059" t="s">
        <v>102</v>
      </c>
      <c r="F15059" t="s">
        <v>1744</v>
      </c>
      <c r="G15059" t="s">
        <v>293</v>
      </c>
      <c r="H15059" t="s">
        <v>1014</v>
      </c>
      <c r="I15059">
        <v>7</v>
      </c>
    </row>
    <row r="15060" spans="1:9" x14ac:dyDescent="0.25">
      <c r="A15060">
        <v>2016</v>
      </c>
      <c r="B15060">
        <v>8</v>
      </c>
      <c r="C15060" t="s">
        <v>406</v>
      </c>
      <c r="D15060" t="s">
        <v>363</v>
      </c>
      <c r="E15060" t="s">
        <v>105</v>
      </c>
      <c r="F15060" t="s">
        <v>2575</v>
      </c>
      <c r="G15060" t="s">
        <v>457</v>
      </c>
      <c r="H15060" t="s">
        <v>2582</v>
      </c>
      <c r="I15060">
        <v>0</v>
      </c>
    </row>
    <row r="15061" spans="1:9" x14ac:dyDescent="0.25">
      <c r="A15061">
        <v>2016</v>
      </c>
      <c r="B15061">
        <v>8</v>
      </c>
      <c r="C15061" t="s">
        <v>406</v>
      </c>
      <c r="D15061" t="s">
        <v>363</v>
      </c>
      <c r="E15061" t="s">
        <v>105</v>
      </c>
      <c r="F15061" t="s">
        <v>1824</v>
      </c>
      <c r="G15061" t="s">
        <v>434</v>
      </c>
      <c r="H15061" t="s">
        <v>707</v>
      </c>
      <c r="I15061">
        <v>8</v>
      </c>
    </row>
    <row r="15062" spans="1:9" x14ac:dyDescent="0.25">
      <c r="A15062">
        <v>2016</v>
      </c>
      <c r="B15062">
        <v>8</v>
      </c>
      <c r="C15062" t="s">
        <v>406</v>
      </c>
      <c r="D15062" t="s">
        <v>363</v>
      </c>
      <c r="E15062" t="s">
        <v>105</v>
      </c>
      <c r="F15062" t="s">
        <v>2390</v>
      </c>
      <c r="G15062" t="s">
        <v>563</v>
      </c>
      <c r="I15062" t="s">
        <v>1722</v>
      </c>
    </row>
    <row r="15063" spans="1:9" x14ac:dyDescent="0.25">
      <c r="A15063">
        <v>2016</v>
      </c>
      <c r="B15063">
        <v>8</v>
      </c>
      <c r="C15063" t="s">
        <v>406</v>
      </c>
      <c r="D15063" t="s">
        <v>363</v>
      </c>
      <c r="E15063" t="s">
        <v>105</v>
      </c>
      <c r="F15063" t="s">
        <v>2391</v>
      </c>
      <c r="G15063" t="s">
        <v>563</v>
      </c>
      <c r="I15063" t="s">
        <v>1722</v>
      </c>
    </row>
    <row r="15064" spans="1:9" x14ac:dyDescent="0.25">
      <c r="A15064">
        <v>2016</v>
      </c>
      <c r="B15064">
        <v>8</v>
      </c>
      <c r="C15064" t="s">
        <v>406</v>
      </c>
      <c r="D15064" t="s">
        <v>363</v>
      </c>
      <c r="E15064" t="s">
        <v>105</v>
      </c>
      <c r="F15064" t="s">
        <v>1922</v>
      </c>
      <c r="G15064" t="s">
        <v>1969</v>
      </c>
      <c r="H15064" t="s">
        <v>1376</v>
      </c>
      <c r="I15064">
        <v>20.5</v>
      </c>
    </row>
    <row r="15065" spans="1:9" x14ac:dyDescent="0.25">
      <c r="A15065">
        <v>2016</v>
      </c>
      <c r="B15065">
        <v>8</v>
      </c>
      <c r="C15065" t="s">
        <v>406</v>
      </c>
      <c r="D15065" t="s">
        <v>363</v>
      </c>
      <c r="E15065" t="s">
        <v>105</v>
      </c>
      <c r="F15065" t="s">
        <v>1911</v>
      </c>
      <c r="G15065" t="s">
        <v>139</v>
      </c>
      <c r="H15065" t="s">
        <v>1009</v>
      </c>
      <c r="I15065">
        <v>4</v>
      </c>
    </row>
    <row r="15066" spans="1:9" x14ac:dyDescent="0.25">
      <c r="A15066">
        <v>2016</v>
      </c>
      <c r="B15066">
        <v>8</v>
      </c>
      <c r="C15066" t="s">
        <v>406</v>
      </c>
      <c r="D15066" t="s">
        <v>363</v>
      </c>
      <c r="E15066" t="s">
        <v>107</v>
      </c>
      <c r="F15066" t="s">
        <v>2467</v>
      </c>
      <c r="G15066" t="s">
        <v>293</v>
      </c>
      <c r="H15066" t="s">
        <v>1014</v>
      </c>
      <c r="I15066">
        <v>0</v>
      </c>
    </row>
    <row r="15067" spans="1:9" x14ac:dyDescent="0.25">
      <c r="A15067">
        <v>2016</v>
      </c>
      <c r="B15067">
        <v>8</v>
      </c>
      <c r="C15067" t="s">
        <v>385</v>
      </c>
      <c r="D15067" t="s">
        <v>344</v>
      </c>
      <c r="E15067" t="s">
        <v>94</v>
      </c>
      <c r="F15067" t="s">
        <v>395</v>
      </c>
      <c r="G15067" t="s">
        <v>457</v>
      </c>
      <c r="H15067" t="s">
        <v>2582</v>
      </c>
      <c r="I15067">
        <v>35.5</v>
      </c>
    </row>
    <row r="15068" spans="1:9" x14ac:dyDescent="0.25">
      <c r="A15068">
        <v>2016</v>
      </c>
      <c r="B15068">
        <v>8</v>
      </c>
      <c r="C15068" t="s">
        <v>385</v>
      </c>
      <c r="D15068" t="s">
        <v>344</v>
      </c>
      <c r="E15068" t="s">
        <v>95</v>
      </c>
      <c r="F15068" t="s">
        <v>1766</v>
      </c>
      <c r="G15068" t="s">
        <v>512</v>
      </c>
      <c r="H15068" t="s">
        <v>545</v>
      </c>
      <c r="I15068">
        <v>13</v>
      </c>
    </row>
    <row r="15069" spans="1:9" x14ac:dyDescent="0.25">
      <c r="A15069">
        <v>2016</v>
      </c>
      <c r="B15069">
        <v>8</v>
      </c>
      <c r="C15069" t="s">
        <v>385</v>
      </c>
      <c r="D15069" t="s">
        <v>344</v>
      </c>
      <c r="E15069" t="s">
        <v>96</v>
      </c>
      <c r="F15069" t="s">
        <v>2120</v>
      </c>
      <c r="G15069" t="s">
        <v>302</v>
      </c>
      <c r="H15069" t="s">
        <v>1378</v>
      </c>
      <c r="I15069">
        <v>9</v>
      </c>
    </row>
    <row r="15070" spans="1:9" x14ac:dyDescent="0.25">
      <c r="A15070">
        <v>2016</v>
      </c>
      <c r="B15070">
        <v>8</v>
      </c>
      <c r="C15070" t="s">
        <v>385</v>
      </c>
      <c r="D15070" t="s">
        <v>344</v>
      </c>
      <c r="E15070" t="s">
        <v>96</v>
      </c>
      <c r="F15070" t="s">
        <v>2593</v>
      </c>
      <c r="G15070" t="s">
        <v>290</v>
      </c>
      <c r="H15070" t="s">
        <v>853</v>
      </c>
      <c r="I15070">
        <v>10</v>
      </c>
    </row>
    <row r="15071" spans="1:9" x14ac:dyDescent="0.25">
      <c r="A15071">
        <v>2016</v>
      </c>
      <c r="B15071">
        <v>8</v>
      </c>
      <c r="C15071" t="s">
        <v>385</v>
      </c>
      <c r="D15071" t="s">
        <v>344</v>
      </c>
      <c r="E15071" t="s">
        <v>97</v>
      </c>
      <c r="F15071" t="s">
        <v>2010</v>
      </c>
      <c r="G15071" t="s">
        <v>469</v>
      </c>
      <c r="H15071" t="s">
        <v>2580</v>
      </c>
      <c r="I15071">
        <v>25</v>
      </c>
    </row>
    <row r="15072" spans="1:9" x14ac:dyDescent="0.25">
      <c r="A15072">
        <v>2016</v>
      </c>
      <c r="B15072">
        <v>8</v>
      </c>
      <c r="C15072" t="s">
        <v>385</v>
      </c>
      <c r="D15072" t="s">
        <v>344</v>
      </c>
      <c r="E15072" t="s">
        <v>99</v>
      </c>
      <c r="F15072" t="s">
        <v>1994</v>
      </c>
      <c r="G15072" t="s">
        <v>512</v>
      </c>
      <c r="H15072" t="s">
        <v>545</v>
      </c>
      <c r="I15072">
        <v>7</v>
      </c>
    </row>
    <row r="15073" spans="1:9" x14ac:dyDescent="0.25">
      <c r="A15073">
        <v>2016</v>
      </c>
      <c r="B15073">
        <v>8</v>
      </c>
      <c r="C15073" t="s">
        <v>385</v>
      </c>
      <c r="D15073" t="s">
        <v>344</v>
      </c>
      <c r="E15073" t="s">
        <v>100</v>
      </c>
      <c r="F15073" t="s">
        <v>1500</v>
      </c>
      <c r="G15073" t="s">
        <v>145</v>
      </c>
      <c r="H15073" t="s">
        <v>723</v>
      </c>
      <c r="I15073">
        <v>4</v>
      </c>
    </row>
    <row r="15074" spans="1:9" x14ac:dyDescent="0.25">
      <c r="A15074">
        <v>2016</v>
      </c>
      <c r="B15074">
        <v>8</v>
      </c>
      <c r="C15074" t="s">
        <v>385</v>
      </c>
      <c r="D15074" t="s">
        <v>344</v>
      </c>
      <c r="E15074" t="s">
        <v>101</v>
      </c>
      <c r="F15074" t="s">
        <v>156</v>
      </c>
      <c r="G15074" t="s">
        <v>248</v>
      </c>
      <c r="H15074" t="s">
        <v>933</v>
      </c>
      <c r="I15074">
        <v>18</v>
      </c>
    </row>
    <row r="15075" spans="1:9" x14ac:dyDescent="0.25">
      <c r="A15075">
        <v>2016</v>
      </c>
      <c r="B15075">
        <v>8</v>
      </c>
      <c r="C15075" t="s">
        <v>385</v>
      </c>
      <c r="D15075" t="s">
        <v>344</v>
      </c>
      <c r="E15075" t="s">
        <v>102</v>
      </c>
      <c r="F15075" t="s">
        <v>2061</v>
      </c>
      <c r="G15075" t="s">
        <v>139</v>
      </c>
      <c r="H15075" t="s">
        <v>1009</v>
      </c>
      <c r="I15075">
        <v>8</v>
      </c>
    </row>
    <row r="15076" spans="1:9" x14ac:dyDescent="0.25">
      <c r="A15076">
        <v>2016</v>
      </c>
      <c r="B15076">
        <v>8</v>
      </c>
      <c r="C15076" t="s">
        <v>385</v>
      </c>
      <c r="D15076" t="s">
        <v>344</v>
      </c>
      <c r="E15076" t="s">
        <v>105</v>
      </c>
      <c r="F15076" t="s">
        <v>2031</v>
      </c>
      <c r="G15076" t="s">
        <v>469</v>
      </c>
      <c r="H15076" t="s">
        <v>2580</v>
      </c>
      <c r="I15076">
        <v>7</v>
      </c>
    </row>
    <row r="15077" spans="1:9" x14ac:dyDescent="0.25">
      <c r="A15077">
        <v>2016</v>
      </c>
      <c r="B15077">
        <v>8</v>
      </c>
      <c r="C15077" t="s">
        <v>385</v>
      </c>
      <c r="D15077" t="s">
        <v>344</v>
      </c>
      <c r="E15077" t="s">
        <v>105</v>
      </c>
      <c r="F15077" t="s">
        <v>2594</v>
      </c>
      <c r="G15077" t="s">
        <v>248</v>
      </c>
      <c r="H15077" t="s">
        <v>933</v>
      </c>
      <c r="I15077">
        <v>0</v>
      </c>
    </row>
    <row r="15078" spans="1:9" x14ac:dyDescent="0.25">
      <c r="A15078">
        <v>2016</v>
      </c>
      <c r="B15078">
        <v>8</v>
      </c>
      <c r="C15078" t="s">
        <v>385</v>
      </c>
      <c r="D15078" t="s">
        <v>344</v>
      </c>
      <c r="E15078" t="s">
        <v>105</v>
      </c>
      <c r="F15078" t="s">
        <v>2470</v>
      </c>
      <c r="G15078" t="s">
        <v>248</v>
      </c>
      <c r="H15078" t="s">
        <v>933</v>
      </c>
      <c r="I15078">
        <v>9</v>
      </c>
    </row>
    <row r="15079" spans="1:9" x14ac:dyDescent="0.25">
      <c r="A15079">
        <v>2016</v>
      </c>
      <c r="B15079">
        <v>8</v>
      </c>
      <c r="C15079" t="s">
        <v>385</v>
      </c>
      <c r="D15079" t="s">
        <v>344</v>
      </c>
      <c r="E15079" t="s">
        <v>105</v>
      </c>
      <c r="F15079" t="s">
        <v>1803</v>
      </c>
      <c r="G15079" t="s">
        <v>563</v>
      </c>
      <c r="I15079" t="s">
        <v>1722</v>
      </c>
    </row>
    <row r="15080" spans="1:9" x14ac:dyDescent="0.25">
      <c r="A15080">
        <v>2016</v>
      </c>
      <c r="B15080">
        <v>8</v>
      </c>
      <c r="C15080" t="s">
        <v>385</v>
      </c>
      <c r="D15080" t="s">
        <v>344</v>
      </c>
      <c r="E15080" t="s">
        <v>105</v>
      </c>
      <c r="F15080" t="s">
        <v>2545</v>
      </c>
      <c r="G15080" t="s">
        <v>563</v>
      </c>
      <c r="I15080" t="s">
        <v>1722</v>
      </c>
    </row>
    <row r="15081" spans="1:9" x14ac:dyDescent="0.25">
      <c r="A15081">
        <v>2016</v>
      </c>
      <c r="B15081">
        <v>8</v>
      </c>
      <c r="C15081" t="s">
        <v>385</v>
      </c>
      <c r="D15081" t="s">
        <v>344</v>
      </c>
      <c r="E15081" t="s">
        <v>105</v>
      </c>
      <c r="F15081" t="s">
        <v>2595</v>
      </c>
      <c r="G15081" t="s">
        <v>248</v>
      </c>
      <c r="H15081" t="s">
        <v>933</v>
      </c>
      <c r="I15081">
        <v>0</v>
      </c>
    </row>
    <row r="15082" spans="1:9" x14ac:dyDescent="0.25">
      <c r="A15082">
        <v>2016</v>
      </c>
      <c r="B15082">
        <v>8</v>
      </c>
      <c r="C15082" t="s">
        <v>385</v>
      </c>
      <c r="D15082" t="s">
        <v>344</v>
      </c>
      <c r="E15082" t="s">
        <v>107</v>
      </c>
      <c r="I15082" t="s">
        <v>1722</v>
      </c>
    </row>
    <row r="15083" spans="1:9" x14ac:dyDescent="0.25">
      <c r="A15083">
        <v>2016</v>
      </c>
      <c r="B15083">
        <v>8</v>
      </c>
      <c r="C15083" t="s">
        <v>363</v>
      </c>
      <c r="D15083" t="s">
        <v>406</v>
      </c>
      <c r="E15083" t="s">
        <v>94</v>
      </c>
      <c r="F15083" t="s">
        <v>2021</v>
      </c>
      <c r="G15083" t="s">
        <v>302</v>
      </c>
      <c r="H15083" t="s">
        <v>1378</v>
      </c>
      <c r="I15083">
        <v>32</v>
      </c>
    </row>
    <row r="15084" spans="1:9" x14ac:dyDescent="0.25">
      <c r="A15084">
        <v>2016</v>
      </c>
      <c r="B15084">
        <v>8</v>
      </c>
      <c r="C15084" t="s">
        <v>363</v>
      </c>
      <c r="D15084" t="s">
        <v>406</v>
      </c>
      <c r="E15084" t="s">
        <v>95</v>
      </c>
      <c r="F15084" t="s">
        <v>1657</v>
      </c>
      <c r="G15084" t="s">
        <v>466</v>
      </c>
      <c r="H15084" t="s">
        <v>1679</v>
      </c>
      <c r="I15084">
        <v>13</v>
      </c>
    </row>
    <row r="15085" spans="1:9" x14ac:dyDescent="0.25">
      <c r="A15085">
        <v>2016</v>
      </c>
      <c r="B15085">
        <v>8</v>
      </c>
      <c r="C15085" t="s">
        <v>363</v>
      </c>
      <c r="D15085" t="s">
        <v>406</v>
      </c>
      <c r="E15085" t="s">
        <v>96</v>
      </c>
      <c r="F15085" t="s">
        <v>1049</v>
      </c>
      <c r="G15085" t="s">
        <v>248</v>
      </c>
      <c r="H15085" t="s">
        <v>933</v>
      </c>
      <c r="I15085">
        <v>12</v>
      </c>
    </row>
    <row r="15086" spans="1:9" x14ac:dyDescent="0.25">
      <c r="A15086">
        <v>2016</v>
      </c>
      <c r="B15086">
        <v>8</v>
      </c>
      <c r="C15086" t="s">
        <v>363</v>
      </c>
      <c r="D15086" t="s">
        <v>406</v>
      </c>
      <c r="E15086" t="s">
        <v>96</v>
      </c>
      <c r="F15086" t="s">
        <v>2601</v>
      </c>
      <c r="G15086" t="s">
        <v>500</v>
      </c>
      <c r="H15086" t="s">
        <v>926</v>
      </c>
      <c r="I15086">
        <v>13</v>
      </c>
    </row>
    <row r="15087" spans="1:9" x14ac:dyDescent="0.25">
      <c r="A15087">
        <v>2016</v>
      </c>
      <c r="B15087">
        <v>8</v>
      </c>
      <c r="C15087" t="s">
        <v>363</v>
      </c>
      <c r="D15087" t="s">
        <v>406</v>
      </c>
      <c r="E15087" t="s">
        <v>97</v>
      </c>
      <c r="F15087" t="s">
        <v>960</v>
      </c>
      <c r="G15087" t="s">
        <v>956</v>
      </c>
      <c r="H15087" t="s">
        <v>2580</v>
      </c>
      <c r="I15087">
        <v>21</v>
      </c>
    </row>
    <row r="15088" spans="1:9" x14ac:dyDescent="0.25">
      <c r="A15088">
        <v>2016</v>
      </c>
      <c r="B15088">
        <v>8</v>
      </c>
      <c r="C15088" t="s">
        <v>363</v>
      </c>
      <c r="D15088" t="s">
        <v>406</v>
      </c>
      <c r="E15088" t="s">
        <v>99</v>
      </c>
      <c r="F15088" t="s">
        <v>2495</v>
      </c>
      <c r="G15088" t="s">
        <v>500</v>
      </c>
      <c r="H15088" t="s">
        <v>926</v>
      </c>
      <c r="I15088">
        <v>3</v>
      </c>
    </row>
    <row r="15089" spans="1:9" x14ac:dyDescent="0.25">
      <c r="A15089">
        <v>2016</v>
      </c>
      <c r="B15089">
        <v>8</v>
      </c>
      <c r="C15089" t="s">
        <v>363</v>
      </c>
      <c r="D15089" t="s">
        <v>406</v>
      </c>
      <c r="E15089" t="s">
        <v>100</v>
      </c>
      <c r="F15089" t="s">
        <v>2511</v>
      </c>
      <c r="G15089" t="s">
        <v>290</v>
      </c>
      <c r="H15089" t="s">
        <v>853</v>
      </c>
      <c r="I15089">
        <v>8</v>
      </c>
    </row>
    <row r="15090" spans="1:9" x14ac:dyDescent="0.25">
      <c r="A15090">
        <v>2016</v>
      </c>
      <c r="B15090">
        <v>8</v>
      </c>
      <c r="C15090" t="s">
        <v>363</v>
      </c>
      <c r="D15090" t="s">
        <v>406</v>
      </c>
      <c r="E15090" t="s">
        <v>101</v>
      </c>
      <c r="F15090" t="s">
        <v>1665</v>
      </c>
      <c r="G15090" t="s">
        <v>293</v>
      </c>
      <c r="H15090" t="s">
        <v>1014</v>
      </c>
      <c r="I15090">
        <v>5</v>
      </c>
    </row>
    <row r="15091" spans="1:9" x14ac:dyDescent="0.25">
      <c r="A15091">
        <v>2016</v>
      </c>
      <c r="B15091">
        <v>8</v>
      </c>
      <c r="C15091" t="s">
        <v>363</v>
      </c>
      <c r="D15091" t="s">
        <v>406</v>
      </c>
      <c r="E15091" t="s">
        <v>102</v>
      </c>
      <c r="F15091" t="s">
        <v>1652</v>
      </c>
      <c r="G15091" t="s">
        <v>437</v>
      </c>
      <c r="H15091" t="s">
        <v>1689</v>
      </c>
      <c r="I15091">
        <v>12</v>
      </c>
    </row>
    <row r="15092" spans="1:9" x14ac:dyDescent="0.25">
      <c r="A15092">
        <v>2016</v>
      </c>
      <c r="B15092">
        <v>8</v>
      </c>
      <c r="C15092" t="s">
        <v>363</v>
      </c>
      <c r="D15092" t="s">
        <v>406</v>
      </c>
      <c r="E15092" t="s">
        <v>105</v>
      </c>
      <c r="F15092" t="s">
        <v>1949</v>
      </c>
      <c r="G15092" t="s">
        <v>563</v>
      </c>
      <c r="I15092" t="s">
        <v>1722</v>
      </c>
    </row>
    <row r="15093" spans="1:9" x14ac:dyDescent="0.25">
      <c r="A15093">
        <v>2016</v>
      </c>
      <c r="B15093">
        <v>8</v>
      </c>
      <c r="C15093" t="s">
        <v>363</v>
      </c>
      <c r="D15093" t="s">
        <v>406</v>
      </c>
      <c r="E15093" t="s">
        <v>105</v>
      </c>
      <c r="F15093" t="s">
        <v>1604</v>
      </c>
      <c r="G15093" t="s">
        <v>434</v>
      </c>
      <c r="H15093" t="s">
        <v>707</v>
      </c>
      <c r="I15093">
        <v>5</v>
      </c>
    </row>
    <row r="15094" spans="1:9" x14ac:dyDescent="0.25">
      <c r="A15094">
        <v>2016</v>
      </c>
      <c r="B15094">
        <v>8</v>
      </c>
      <c r="C15094" t="s">
        <v>363</v>
      </c>
      <c r="D15094" t="s">
        <v>406</v>
      </c>
      <c r="E15094" t="s">
        <v>105</v>
      </c>
      <c r="F15094" t="s">
        <v>2461</v>
      </c>
      <c r="G15094" t="s">
        <v>563</v>
      </c>
      <c r="I15094" t="s">
        <v>1722</v>
      </c>
    </row>
    <row r="15095" spans="1:9" x14ac:dyDescent="0.25">
      <c r="A15095">
        <v>2016</v>
      </c>
      <c r="B15095">
        <v>8</v>
      </c>
      <c r="C15095" t="s">
        <v>363</v>
      </c>
      <c r="D15095" t="s">
        <v>406</v>
      </c>
      <c r="E15095" t="s">
        <v>105</v>
      </c>
      <c r="F15095" t="s">
        <v>2512</v>
      </c>
      <c r="G15095" t="s">
        <v>434</v>
      </c>
      <c r="H15095" t="s">
        <v>707</v>
      </c>
      <c r="I15095">
        <v>15</v>
      </c>
    </row>
    <row r="15096" spans="1:9" x14ac:dyDescent="0.25">
      <c r="A15096">
        <v>2016</v>
      </c>
      <c r="B15096">
        <v>8</v>
      </c>
      <c r="C15096" t="s">
        <v>363</v>
      </c>
      <c r="D15096" t="s">
        <v>406</v>
      </c>
      <c r="E15096" t="s">
        <v>105</v>
      </c>
      <c r="F15096" t="s">
        <v>1385</v>
      </c>
      <c r="G15096" t="s">
        <v>435</v>
      </c>
      <c r="H15096" t="s">
        <v>562</v>
      </c>
      <c r="I15096">
        <v>14</v>
      </c>
    </row>
    <row r="15097" spans="1:9" x14ac:dyDescent="0.25">
      <c r="A15097">
        <v>2016</v>
      </c>
      <c r="B15097">
        <v>8</v>
      </c>
      <c r="C15097" t="s">
        <v>363</v>
      </c>
      <c r="D15097" t="s">
        <v>406</v>
      </c>
      <c r="E15097" t="s">
        <v>105</v>
      </c>
      <c r="F15097" t="s">
        <v>2401</v>
      </c>
      <c r="G15097" t="s">
        <v>466</v>
      </c>
      <c r="H15097" t="s">
        <v>1679</v>
      </c>
      <c r="I15097">
        <v>0</v>
      </c>
    </row>
    <row r="15098" spans="1:9" x14ac:dyDescent="0.25">
      <c r="A15098">
        <v>2016</v>
      </c>
      <c r="B15098">
        <v>8</v>
      </c>
      <c r="C15098" t="s">
        <v>363</v>
      </c>
      <c r="D15098" t="s">
        <v>406</v>
      </c>
      <c r="E15098" t="s">
        <v>107</v>
      </c>
      <c r="F15098" t="s">
        <v>2406</v>
      </c>
      <c r="G15098" t="s">
        <v>563</v>
      </c>
      <c r="I15098" t="s">
        <v>1722</v>
      </c>
    </row>
    <row r="15099" spans="1:9" x14ac:dyDescent="0.25">
      <c r="A15099">
        <v>2016</v>
      </c>
      <c r="B15099">
        <v>9</v>
      </c>
      <c r="C15099" t="s">
        <v>126</v>
      </c>
      <c r="D15099" t="s">
        <v>286</v>
      </c>
      <c r="E15099" t="s">
        <v>94</v>
      </c>
      <c r="F15099" t="s">
        <v>2021</v>
      </c>
      <c r="G15099" t="s">
        <v>267</v>
      </c>
      <c r="H15099" t="s">
        <v>346</v>
      </c>
      <c r="I15099">
        <v>23</v>
      </c>
    </row>
    <row r="15100" spans="1:9" x14ac:dyDescent="0.25">
      <c r="A15100">
        <v>2016</v>
      </c>
      <c r="B15100">
        <v>9</v>
      </c>
      <c r="C15100" t="s">
        <v>126</v>
      </c>
      <c r="D15100" t="s">
        <v>286</v>
      </c>
      <c r="E15100" t="s">
        <v>95</v>
      </c>
      <c r="F15100" t="s">
        <v>2581</v>
      </c>
      <c r="G15100" t="s">
        <v>449</v>
      </c>
      <c r="H15100" t="s">
        <v>1218</v>
      </c>
      <c r="I15100">
        <v>1</v>
      </c>
    </row>
    <row r="15101" spans="1:9" x14ac:dyDescent="0.25">
      <c r="A15101">
        <v>2016</v>
      </c>
      <c r="B15101">
        <v>9</v>
      </c>
      <c r="C15101" t="s">
        <v>126</v>
      </c>
      <c r="D15101" t="s">
        <v>286</v>
      </c>
      <c r="E15101" t="s">
        <v>96</v>
      </c>
      <c r="F15101" t="s">
        <v>2374</v>
      </c>
      <c r="G15101" t="s">
        <v>134</v>
      </c>
      <c r="H15101" t="s">
        <v>249</v>
      </c>
      <c r="I15101">
        <v>23</v>
      </c>
    </row>
    <row r="15102" spans="1:9" x14ac:dyDescent="0.25">
      <c r="A15102">
        <v>2016</v>
      </c>
      <c r="B15102">
        <v>9</v>
      </c>
      <c r="C15102" t="s">
        <v>126</v>
      </c>
      <c r="D15102" t="s">
        <v>286</v>
      </c>
      <c r="E15102" t="s">
        <v>96</v>
      </c>
      <c r="F15102" t="s">
        <v>2602</v>
      </c>
      <c r="G15102" t="s">
        <v>264</v>
      </c>
      <c r="H15102" t="s">
        <v>1496</v>
      </c>
      <c r="I15102">
        <v>15</v>
      </c>
    </row>
    <row r="15103" spans="1:9" x14ac:dyDescent="0.25">
      <c r="A15103">
        <v>2016</v>
      </c>
      <c r="B15103">
        <v>9</v>
      </c>
      <c r="C15103" t="s">
        <v>126</v>
      </c>
      <c r="D15103" t="s">
        <v>286</v>
      </c>
      <c r="E15103" t="s">
        <v>97</v>
      </c>
      <c r="F15103" t="s">
        <v>2412</v>
      </c>
      <c r="G15103" t="s">
        <v>176</v>
      </c>
      <c r="H15103" t="s">
        <v>1151</v>
      </c>
      <c r="I15103">
        <v>24</v>
      </c>
    </row>
    <row r="15104" spans="1:9" x14ac:dyDescent="0.25">
      <c r="A15104">
        <v>2016</v>
      </c>
      <c r="B15104">
        <v>9</v>
      </c>
      <c r="C15104" t="s">
        <v>126</v>
      </c>
      <c r="D15104" t="s">
        <v>286</v>
      </c>
      <c r="E15104" t="s">
        <v>99</v>
      </c>
      <c r="F15104" t="s">
        <v>1628</v>
      </c>
      <c r="G15104" t="s">
        <v>449</v>
      </c>
      <c r="H15104" t="s">
        <v>1218</v>
      </c>
      <c r="I15104">
        <v>30</v>
      </c>
    </row>
    <row r="15105" spans="1:9" x14ac:dyDescent="0.25">
      <c r="A15105">
        <v>2016</v>
      </c>
      <c r="B15105">
        <v>9</v>
      </c>
      <c r="C15105" t="s">
        <v>126</v>
      </c>
      <c r="D15105" t="s">
        <v>286</v>
      </c>
      <c r="E15105" t="s">
        <v>100</v>
      </c>
      <c r="F15105" t="s">
        <v>2420</v>
      </c>
      <c r="G15105" t="s">
        <v>195</v>
      </c>
      <c r="H15105" t="s">
        <v>700</v>
      </c>
      <c r="I15105">
        <v>14</v>
      </c>
    </row>
    <row r="15106" spans="1:9" x14ac:dyDescent="0.25">
      <c r="A15106">
        <v>2016</v>
      </c>
      <c r="B15106">
        <v>9</v>
      </c>
      <c r="C15106" t="s">
        <v>126</v>
      </c>
      <c r="D15106" t="s">
        <v>286</v>
      </c>
      <c r="E15106" t="s">
        <v>101</v>
      </c>
      <c r="F15106" t="s">
        <v>1660</v>
      </c>
      <c r="G15106" t="s">
        <v>449</v>
      </c>
      <c r="H15106" t="s">
        <v>1218</v>
      </c>
      <c r="I15106">
        <v>6</v>
      </c>
    </row>
    <row r="15107" spans="1:9" x14ac:dyDescent="0.25">
      <c r="A15107">
        <v>2016</v>
      </c>
      <c r="B15107">
        <v>9</v>
      </c>
      <c r="C15107" t="s">
        <v>126</v>
      </c>
      <c r="D15107" t="s">
        <v>286</v>
      </c>
      <c r="E15107" t="s">
        <v>102</v>
      </c>
      <c r="F15107" t="s">
        <v>1471</v>
      </c>
      <c r="G15107" t="s">
        <v>449</v>
      </c>
      <c r="H15107" t="s">
        <v>1218</v>
      </c>
      <c r="I15107">
        <v>8</v>
      </c>
    </row>
    <row r="15108" spans="1:9" x14ac:dyDescent="0.25">
      <c r="A15108">
        <v>2016</v>
      </c>
      <c r="B15108">
        <v>9</v>
      </c>
      <c r="C15108" t="s">
        <v>126</v>
      </c>
      <c r="D15108" t="s">
        <v>286</v>
      </c>
      <c r="E15108" t="s">
        <v>105</v>
      </c>
      <c r="F15108" t="s">
        <v>1796</v>
      </c>
      <c r="G15108" t="s">
        <v>563</v>
      </c>
      <c r="I15108" t="s">
        <v>1722</v>
      </c>
    </row>
    <row r="15109" spans="1:9" x14ac:dyDescent="0.25">
      <c r="A15109">
        <v>2016</v>
      </c>
      <c r="B15109">
        <v>9</v>
      </c>
      <c r="C15109" t="s">
        <v>126</v>
      </c>
      <c r="D15109" t="s">
        <v>286</v>
      </c>
      <c r="E15109" t="s">
        <v>105</v>
      </c>
      <c r="F15109" t="s">
        <v>1182</v>
      </c>
      <c r="G15109" t="s">
        <v>563</v>
      </c>
      <c r="I15109" t="s">
        <v>1722</v>
      </c>
    </row>
    <row r="15110" spans="1:9" x14ac:dyDescent="0.25">
      <c r="A15110">
        <v>2016</v>
      </c>
      <c r="B15110">
        <v>9</v>
      </c>
      <c r="C15110" t="s">
        <v>126</v>
      </c>
      <c r="D15110" t="s">
        <v>286</v>
      </c>
      <c r="E15110" t="s">
        <v>105</v>
      </c>
      <c r="F15110" t="s">
        <v>1681</v>
      </c>
      <c r="G15110" t="s">
        <v>512</v>
      </c>
      <c r="H15110" t="s">
        <v>1175</v>
      </c>
      <c r="I15110">
        <v>12</v>
      </c>
    </row>
    <row r="15111" spans="1:9" x14ac:dyDescent="0.25">
      <c r="A15111">
        <v>2016</v>
      </c>
      <c r="B15111">
        <v>9</v>
      </c>
      <c r="C15111" t="s">
        <v>126</v>
      </c>
      <c r="D15111" t="s">
        <v>286</v>
      </c>
      <c r="E15111" t="s">
        <v>105</v>
      </c>
      <c r="F15111" t="s">
        <v>1615</v>
      </c>
      <c r="G15111" t="s">
        <v>139</v>
      </c>
      <c r="H15111" t="s">
        <v>2603</v>
      </c>
      <c r="I15111">
        <v>10</v>
      </c>
    </row>
    <row r="15112" spans="1:9" x14ac:dyDescent="0.25">
      <c r="A15112">
        <v>2016</v>
      </c>
      <c r="B15112">
        <v>9</v>
      </c>
      <c r="C15112" t="s">
        <v>126</v>
      </c>
      <c r="D15112" t="s">
        <v>286</v>
      </c>
      <c r="E15112" t="s">
        <v>105</v>
      </c>
      <c r="F15112" t="s">
        <v>163</v>
      </c>
      <c r="G15112" t="s">
        <v>449</v>
      </c>
      <c r="H15112" t="s">
        <v>1218</v>
      </c>
      <c r="I15112">
        <v>3</v>
      </c>
    </row>
    <row r="15113" spans="1:9" x14ac:dyDescent="0.25">
      <c r="A15113">
        <v>2016</v>
      </c>
      <c r="B15113">
        <v>9</v>
      </c>
      <c r="C15113" t="s">
        <v>126</v>
      </c>
      <c r="D15113" t="s">
        <v>286</v>
      </c>
      <c r="E15113" t="s">
        <v>105</v>
      </c>
      <c r="F15113" t="s">
        <v>2089</v>
      </c>
      <c r="G15113" t="s">
        <v>563</v>
      </c>
      <c r="I15113" t="s">
        <v>1722</v>
      </c>
    </row>
    <row r="15114" spans="1:9" x14ac:dyDescent="0.25">
      <c r="A15114">
        <v>2016</v>
      </c>
      <c r="B15114">
        <v>9</v>
      </c>
      <c r="C15114" t="s">
        <v>126</v>
      </c>
      <c r="D15114" t="s">
        <v>286</v>
      </c>
      <c r="E15114" t="s">
        <v>107</v>
      </c>
      <c r="F15114" t="s">
        <v>2556</v>
      </c>
      <c r="G15114" t="s">
        <v>374</v>
      </c>
      <c r="H15114" t="s">
        <v>2604</v>
      </c>
      <c r="I15114">
        <v>0</v>
      </c>
    </row>
    <row r="15115" spans="1:9" x14ac:dyDescent="0.25">
      <c r="A15115">
        <v>2016</v>
      </c>
      <c r="B15115">
        <v>9</v>
      </c>
      <c r="C15115" t="s">
        <v>286</v>
      </c>
      <c r="D15115" t="s">
        <v>126</v>
      </c>
      <c r="E15115" t="s">
        <v>94</v>
      </c>
      <c r="F15115" t="s">
        <v>626</v>
      </c>
      <c r="G15115" t="s">
        <v>506</v>
      </c>
      <c r="H15115" t="s">
        <v>268</v>
      </c>
      <c r="I15115">
        <v>20</v>
      </c>
    </row>
    <row r="15116" spans="1:9" x14ac:dyDescent="0.25">
      <c r="A15116">
        <v>2016</v>
      </c>
      <c r="B15116">
        <v>9</v>
      </c>
      <c r="C15116" t="s">
        <v>286</v>
      </c>
      <c r="D15116" t="s">
        <v>126</v>
      </c>
      <c r="E15116" t="s">
        <v>95</v>
      </c>
      <c r="F15116" t="s">
        <v>2381</v>
      </c>
      <c r="G15116" t="s">
        <v>479</v>
      </c>
      <c r="H15116" t="s">
        <v>2605</v>
      </c>
      <c r="I15116">
        <v>20</v>
      </c>
    </row>
    <row r="15117" spans="1:9" x14ac:dyDescent="0.25">
      <c r="A15117">
        <v>2016</v>
      </c>
      <c r="B15117">
        <v>9</v>
      </c>
      <c r="C15117" t="s">
        <v>286</v>
      </c>
      <c r="D15117" t="s">
        <v>126</v>
      </c>
      <c r="E15117" t="s">
        <v>96</v>
      </c>
      <c r="F15117" t="s">
        <v>2383</v>
      </c>
      <c r="G15117" t="s">
        <v>111</v>
      </c>
      <c r="H15117" t="s">
        <v>589</v>
      </c>
      <c r="I15117">
        <v>3</v>
      </c>
    </row>
    <row r="15118" spans="1:9" x14ac:dyDescent="0.25">
      <c r="A15118">
        <v>2016</v>
      </c>
      <c r="B15118">
        <v>9</v>
      </c>
      <c r="C15118" t="s">
        <v>286</v>
      </c>
      <c r="D15118" t="s">
        <v>126</v>
      </c>
      <c r="E15118" t="s">
        <v>96</v>
      </c>
      <c r="F15118" t="s">
        <v>1712</v>
      </c>
      <c r="G15118" t="s">
        <v>2434</v>
      </c>
      <c r="H15118" t="s">
        <v>675</v>
      </c>
      <c r="I15118">
        <v>12</v>
      </c>
    </row>
    <row r="15119" spans="1:9" x14ac:dyDescent="0.25">
      <c r="A15119">
        <v>2016</v>
      </c>
      <c r="B15119">
        <v>9</v>
      </c>
      <c r="C15119" t="s">
        <v>286</v>
      </c>
      <c r="D15119" t="s">
        <v>126</v>
      </c>
      <c r="E15119" t="s">
        <v>97</v>
      </c>
      <c r="F15119" t="s">
        <v>387</v>
      </c>
      <c r="G15119" t="s">
        <v>435</v>
      </c>
      <c r="H15119" t="s">
        <v>1499</v>
      </c>
      <c r="I15119">
        <v>2</v>
      </c>
    </row>
    <row r="15120" spans="1:9" x14ac:dyDescent="0.25">
      <c r="A15120">
        <v>2016</v>
      </c>
      <c r="B15120">
        <v>9</v>
      </c>
      <c r="C15120" t="s">
        <v>286</v>
      </c>
      <c r="D15120" t="s">
        <v>126</v>
      </c>
      <c r="E15120" t="s">
        <v>99</v>
      </c>
      <c r="F15120" t="s">
        <v>1501</v>
      </c>
      <c r="G15120" t="s">
        <v>479</v>
      </c>
      <c r="H15120" t="s">
        <v>2605</v>
      </c>
      <c r="I15120">
        <v>15</v>
      </c>
    </row>
    <row r="15121" spans="1:9" x14ac:dyDescent="0.25">
      <c r="A15121">
        <v>2016</v>
      </c>
      <c r="B15121">
        <v>9</v>
      </c>
      <c r="C15121" t="s">
        <v>286</v>
      </c>
      <c r="D15121" t="s">
        <v>126</v>
      </c>
      <c r="E15121" t="s">
        <v>100</v>
      </c>
      <c r="F15121" t="s">
        <v>1645</v>
      </c>
      <c r="G15121" t="s">
        <v>245</v>
      </c>
      <c r="H15121" t="s">
        <v>1219</v>
      </c>
      <c r="I15121">
        <v>15</v>
      </c>
    </row>
    <row r="15122" spans="1:9" x14ac:dyDescent="0.25">
      <c r="A15122">
        <v>2016</v>
      </c>
      <c r="B15122">
        <v>9</v>
      </c>
      <c r="C15122" t="s">
        <v>286</v>
      </c>
      <c r="D15122" t="s">
        <v>126</v>
      </c>
      <c r="E15122" t="s">
        <v>101</v>
      </c>
      <c r="F15122" t="s">
        <v>1637</v>
      </c>
      <c r="G15122" t="s">
        <v>1969</v>
      </c>
      <c r="H15122" t="s">
        <v>243</v>
      </c>
      <c r="I15122">
        <v>11</v>
      </c>
    </row>
    <row r="15123" spans="1:9" x14ac:dyDescent="0.25">
      <c r="A15123">
        <v>2016</v>
      </c>
      <c r="B15123">
        <v>9</v>
      </c>
      <c r="C15123" t="s">
        <v>286</v>
      </c>
      <c r="D15123" t="s">
        <v>126</v>
      </c>
      <c r="E15123" t="s">
        <v>102</v>
      </c>
      <c r="F15123" t="s">
        <v>1756</v>
      </c>
      <c r="G15123" t="s">
        <v>111</v>
      </c>
      <c r="H15123" t="s">
        <v>589</v>
      </c>
      <c r="I15123">
        <v>11</v>
      </c>
    </row>
    <row r="15124" spans="1:9" x14ac:dyDescent="0.25">
      <c r="A15124">
        <v>2016</v>
      </c>
      <c r="B15124">
        <v>9</v>
      </c>
      <c r="C15124" t="s">
        <v>286</v>
      </c>
      <c r="D15124" t="s">
        <v>126</v>
      </c>
      <c r="E15124" t="s">
        <v>105</v>
      </c>
      <c r="F15124" t="s">
        <v>2022</v>
      </c>
      <c r="G15124" t="s">
        <v>1969</v>
      </c>
      <c r="H15124" t="s">
        <v>243</v>
      </c>
      <c r="I15124">
        <v>0</v>
      </c>
    </row>
    <row r="15125" spans="1:9" x14ac:dyDescent="0.25">
      <c r="A15125">
        <v>2016</v>
      </c>
      <c r="B15125">
        <v>9</v>
      </c>
      <c r="C15125" t="s">
        <v>286</v>
      </c>
      <c r="D15125" t="s">
        <v>126</v>
      </c>
      <c r="E15125" t="s">
        <v>105</v>
      </c>
      <c r="F15125" t="s">
        <v>2606</v>
      </c>
      <c r="G15125" t="s">
        <v>479</v>
      </c>
      <c r="H15125" t="s">
        <v>2605</v>
      </c>
      <c r="I15125">
        <v>0</v>
      </c>
    </row>
    <row r="15126" spans="1:9" x14ac:dyDescent="0.25">
      <c r="A15126">
        <v>2016</v>
      </c>
      <c r="B15126">
        <v>9</v>
      </c>
      <c r="C15126" t="s">
        <v>286</v>
      </c>
      <c r="D15126" t="s">
        <v>126</v>
      </c>
      <c r="E15126" t="s">
        <v>105</v>
      </c>
      <c r="F15126" t="s">
        <v>2384</v>
      </c>
      <c r="G15126" t="s">
        <v>449</v>
      </c>
      <c r="H15126" t="s">
        <v>1218</v>
      </c>
      <c r="I15126">
        <v>6</v>
      </c>
    </row>
    <row r="15127" spans="1:9" x14ac:dyDescent="0.25">
      <c r="A15127">
        <v>2016</v>
      </c>
      <c r="B15127">
        <v>9</v>
      </c>
      <c r="C15127" t="s">
        <v>286</v>
      </c>
      <c r="D15127" t="s">
        <v>126</v>
      </c>
      <c r="E15127" t="s">
        <v>105</v>
      </c>
      <c r="F15127" t="s">
        <v>2536</v>
      </c>
      <c r="G15127" t="s">
        <v>245</v>
      </c>
      <c r="H15127" t="s">
        <v>1219</v>
      </c>
      <c r="I15127">
        <v>11</v>
      </c>
    </row>
    <row r="15128" spans="1:9" x14ac:dyDescent="0.25">
      <c r="A15128">
        <v>2016</v>
      </c>
      <c r="B15128">
        <v>9</v>
      </c>
      <c r="C15128" t="s">
        <v>286</v>
      </c>
      <c r="D15128" t="s">
        <v>126</v>
      </c>
      <c r="E15128" t="s">
        <v>105</v>
      </c>
      <c r="F15128" t="s">
        <v>2483</v>
      </c>
      <c r="G15128" t="s">
        <v>556</v>
      </c>
      <c r="H15128" t="s">
        <v>784</v>
      </c>
      <c r="I15128">
        <v>11</v>
      </c>
    </row>
    <row r="15129" spans="1:9" x14ac:dyDescent="0.25">
      <c r="A15129">
        <v>2016</v>
      </c>
      <c r="B15129">
        <v>9</v>
      </c>
      <c r="C15129" t="s">
        <v>286</v>
      </c>
      <c r="D15129" t="s">
        <v>126</v>
      </c>
      <c r="E15129" t="s">
        <v>105</v>
      </c>
      <c r="F15129" t="s">
        <v>2512</v>
      </c>
      <c r="G15129" t="s">
        <v>256</v>
      </c>
      <c r="H15129" t="s">
        <v>1571</v>
      </c>
      <c r="I15129">
        <v>12.5</v>
      </c>
    </row>
    <row r="15130" spans="1:9" x14ac:dyDescent="0.25">
      <c r="A15130">
        <v>2016</v>
      </c>
      <c r="B15130">
        <v>9</v>
      </c>
      <c r="C15130" t="s">
        <v>286</v>
      </c>
      <c r="D15130" t="s">
        <v>126</v>
      </c>
      <c r="E15130" t="s">
        <v>107</v>
      </c>
      <c r="F15130" t="s">
        <v>2587</v>
      </c>
      <c r="G15130" t="s">
        <v>514</v>
      </c>
      <c r="H15130" t="s">
        <v>2607</v>
      </c>
      <c r="I15130">
        <v>0</v>
      </c>
    </row>
    <row r="15131" spans="1:9" x14ac:dyDescent="0.25">
      <c r="A15131">
        <v>2016</v>
      </c>
      <c r="B15131">
        <v>9</v>
      </c>
      <c r="C15131" t="s">
        <v>317</v>
      </c>
      <c r="D15131" t="s">
        <v>130</v>
      </c>
      <c r="E15131" t="s">
        <v>94</v>
      </c>
      <c r="F15131" t="s">
        <v>1289</v>
      </c>
      <c r="G15131" t="s">
        <v>556</v>
      </c>
      <c r="H15131" t="s">
        <v>784</v>
      </c>
      <c r="I15131">
        <v>14</v>
      </c>
    </row>
    <row r="15132" spans="1:9" x14ac:dyDescent="0.25">
      <c r="A15132">
        <v>2016</v>
      </c>
      <c r="B15132">
        <v>9</v>
      </c>
      <c r="C15132" t="s">
        <v>317</v>
      </c>
      <c r="D15132" t="s">
        <v>130</v>
      </c>
      <c r="E15132" t="s">
        <v>95</v>
      </c>
      <c r="F15132" t="s">
        <v>349</v>
      </c>
      <c r="G15132" t="s">
        <v>2434</v>
      </c>
      <c r="H15132" t="s">
        <v>675</v>
      </c>
      <c r="I15132">
        <v>4</v>
      </c>
    </row>
    <row r="15133" spans="1:9" x14ac:dyDescent="0.25">
      <c r="A15133">
        <v>2016</v>
      </c>
      <c r="B15133">
        <v>9</v>
      </c>
      <c r="C15133" t="s">
        <v>317</v>
      </c>
      <c r="D15133" t="s">
        <v>130</v>
      </c>
      <c r="E15133" t="s">
        <v>96</v>
      </c>
      <c r="F15133" t="s">
        <v>2001</v>
      </c>
      <c r="G15133" t="s">
        <v>176</v>
      </c>
      <c r="H15133" t="s">
        <v>1151</v>
      </c>
      <c r="I15133">
        <v>6</v>
      </c>
    </row>
    <row r="15134" spans="1:9" x14ac:dyDescent="0.25">
      <c r="A15134">
        <v>2016</v>
      </c>
      <c r="B15134">
        <v>9</v>
      </c>
      <c r="C15134" t="s">
        <v>317</v>
      </c>
      <c r="D15134" t="s">
        <v>130</v>
      </c>
      <c r="E15134" t="s">
        <v>96</v>
      </c>
      <c r="F15134" t="s">
        <v>2499</v>
      </c>
      <c r="G15134" t="s">
        <v>514</v>
      </c>
      <c r="H15134" t="s">
        <v>2607</v>
      </c>
      <c r="I15134">
        <v>12</v>
      </c>
    </row>
    <row r="15135" spans="1:9" x14ac:dyDescent="0.25">
      <c r="A15135">
        <v>2016</v>
      </c>
      <c r="B15135">
        <v>9</v>
      </c>
      <c r="C15135" t="s">
        <v>317</v>
      </c>
      <c r="D15135" t="s">
        <v>130</v>
      </c>
      <c r="E15135" t="s">
        <v>97</v>
      </c>
      <c r="F15135" t="s">
        <v>2454</v>
      </c>
      <c r="G15135" t="s">
        <v>496</v>
      </c>
      <c r="H15135" t="s">
        <v>2608</v>
      </c>
      <c r="I15135">
        <v>18</v>
      </c>
    </row>
    <row r="15136" spans="1:9" x14ac:dyDescent="0.25">
      <c r="A15136">
        <v>2016</v>
      </c>
      <c r="B15136">
        <v>9</v>
      </c>
      <c r="C15136" t="s">
        <v>317</v>
      </c>
      <c r="D15136" t="s">
        <v>130</v>
      </c>
      <c r="E15136" t="s">
        <v>99</v>
      </c>
      <c r="F15136" t="s">
        <v>350</v>
      </c>
      <c r="G15136" t="s">
        <v>496</v>
      </c>
      <c r="H15136" t="s">
        <v>2608</v>
      </c>
      <c r="I15136">
        <v>18</v>
      </c>
    </row>
    <row r="15137" spans="1:9" x14ac:dyDescent="0.25">
      <c r="A15137">
        <v>2016</v>
      </c>
      <c r="B15137">
        <v>9</v>
      </c>
      <c r="C15137" t="s">
        <v>317</v>
      </c>
      <c r="D15137" t="s">
        <v>130</v>
      </c>
      <c r="E15137" t="s">
        <v>100</v>
      </c>
      <c r="F15137" t="s">
        <v>410</v>
      </c>
      <c r="G15137" t="s">
        <v>435</v>
      </c>
      <c r="H15137" t="s">
        <v>1499</v>
      </c>
      <c r="I15137">
        <v>27</v>
      </c>
    </row>
    <row r="15138" spans="1:9" x14ac:dyDescent="0.25">
      <c r="A15138">
        <v>2016</v>
      </c>
      <c r="B15138">
        <v>9</v>
      </c>
      <c r="C15138" t="s">
        <v>317</v>
      </c>
      <c r="D15138" t="s">
        <v>130</v>
      </c>
      <c r="E15138" t="s">
        <v>101</v>
      </c>
      <c r="F15138" t="s">
        <v>1630</v>
      </c>
      <c r="G15138" t="s">
        <v>392</v>
      </c>
      <c r="H15138" t="s">
        <v>600</v>
      </c>
      <c r="I15138">
        <v>6</v>
      </c>
    </row>
    <row r="15139" spans="1:9" x14ac:dyDescent="0.25">
      <c r="A15139">
        <v>2016</v>
      </c>
      <c r="B15139">
        <v>9</v>
      </c>
      <c r="C15139" t="s">
        <v>317</v>
      </c>
      <c r="D15139" t="s">
        <v>130</v>
      </c>
      <c r="E15139" t="s">
        <v>102</v>
      </c>
      <c r="F15139" t="s">
        <v>292</v>
      </c>
      <c r="G15139" t="s">
        <v>556</v>
      </c>
      <c r="H15139" t="s">
        <v>784</v>
      </c>
      <c r="I15139">
        <v>7</v>
      </c>
    </row>
    <row r="15140" spans="1:9" x14ac:dyDescent="0.25">
      <c r="A15140">
        <v>2016</v>
      </c>
      <c r="B15140">
        <v>9</v>
      </c>
      <c r="C15140" t="s">
        <v>317</v>
      </c>
      <c r="D15140" t="s">
        <v>130</v>
      </c>
      <c r="E15140" t="s">
        <v>105</v>
      </c>
      <c r="F15140" t="s">
        <v>2125</v>
      </c>
      <c r="G15140" t="s">
        <v>179</v>
      </c>
      <c r="H15140" t="s">
        <v>1152</v>
      </c>
      <c r="I15140">
        <v>0</v>
      </c>
    </row>
    <row r="15141" spans="1:9" x14ac:dyDescent="0.25">
      <c r="A15141">
        <v>2016</v>
      </c>
      <c r="B15141">
        <v>9</v>
      </c>
      <c r="C15141" t="s">
        <v>317</v>
      </c>
      <c r="D15141" t="s">
        <v>130</v>
      </c>
      <c r="E15141" t="s">
        <v>105</v>
      </c>
      <c r="F15141" t="s">
        <v>2396</v>
      </c>
      <c r="G15141" t="s">
        <v>512</v>
      </c>
      <c r="H15141" t="s">
        <v>1175</v>
      </c>
      <c r="I15141">
        <v>0</v>
      </c>
    </row>
    <row r="15142" spans="1:9" x14ac:dyDescent="0.25">
      <c r="A15142">
        <v>2016</v>
      </c>
      <c r="B15142">
        <v>9</v>
      </c>
      <c r="C15142" t="s">
        <v>317</v>
      </c>
      <c r="D15142" t="s">
        <v>130</v>
      </c>
      <c r="E15142" t="s">
        <v>105</v>
      </c>
      <c r="F15142" t="s">
        <v>1433</v>
      </c>
      <c r="G15142" t="s">
        <v>256</v>
      </c>
      <c r="H15142" t="s">
        <v>1571</v>
      </c>
      <c r="I15142">
        <v>9</v>
      </c>
    </row>
    <row r="15143" spans="1:9" x14ac:dyDescent="0.25">
      <c r="A15143">
        <v>2016</v>
      </c>
      <c r="B15143">
        <v>9</v>
      </c>
      <c r="C15143" t="s">
        <v>317</v>
      </c>
      <c r="D15143" t="s">
        <v>130</v>
      </c>
      <c r="E15143" t="s">
        <v>105</v>
      </c>
      <c r="F15143" t="s">
        <v>2212</v>
      </c>
      <c r="G15143" t="s">
        <v>179</v>
      </c>
      <c r="H15143" t="s">
        <v>1152</v>
      </c>
      <c r="I15143">
        <v>0</v>
      </c>
    </row>
    <row r="15144" spans="1:9" x14ac:dyDescent="0.25">
      <c r="A15144">
        <v>2016</v>
      </c>
      <c r="B15144">
        <v>9</v>
      </c>
      <c r="C15144" t="s">
        <v>317</v>
      </c>
      <c r="D15144" t="s">
        <v>130</v>
      </c>
      <c r="E15144" t="s">
        <v>105</v>
      </c>
      <c r="F15144" t="s">
        <v>2392</v>
      </c>
      <c r="G15144" t="s">
        <v>256</v>
      </c>
      <c r="H15144" t="s">
        <v>1571</v>
      </c>
      <c r="I15144">
        <v>0</v>
      </c>
    </row>
    <row r="15145" spans="1:9" x14ac:dyDescent="0.25">
      <c r="A15145">
        <v>2016</v>
      </c>
      <c r="B15145">
        <v>9</v>
      </c>
      <c r="C15145" t="s">
        <v>317</v>
      </c>
      <c r="D15145" t="s">
        <v>130</v>
      </c>
      <c r="E15145" t="s">
        <v>105</v>
      </c>
      <c r="F15145" t="s">
        <v>1205</v>
      </c>
      <c r="G15145" t="s">
        <v>479</v>
      </c>
      <c r="H15145" t="s">
        <v>2605</v>
      </c>
      <c r="I15145">
        <v>8</v>
      </c>
    </row>
    <row r="15146" spans="1:9" x14ac:dyDescent="0.25">
      <c r="A15146">
        <v>2016</v>
      </c>
      <c r="B15146">
        <v>9</v>
      </c>
      <c r="C15146" t="s">
        <v>317</v>
      </c>
      <c r="D15146" t="s">
        <v>130</v>
      </c>
      <c r="E15146" t="s">
        <v>107</v>
      </c>
      <c r="F15146" t="s">
        <v>2449</v>
      </c>
      <c r="G15146" t="s">
        <v>139</v>
      </c>
      <c r="H15146" t="s">
        <v>2603</v>
      </c>
      <c r="I15146">
        <v>0</v>
      </c>
    </row>
    <row r="15147" spans="1:9" x14ac:dyDescent="0.25">
      <c r="A15147">
        <v>2016</v>
      </c>
      <c r="B15147">
        <v>9</v>
      </c>
      <c r="C15147" t="s">
        <v>343</v>
      </c>
      <c r="D15147" t="s">
        <v>287</v>
      </c>
      <c r="E15147" t="s">
        <v>94</v>
      </c>
      <c r="F15147" t="s">
        <v>1394</v>
      </c>
      <c r="G15147" t="s">
        <v>179</v>
      </c>
      <c r="H15147" t="s">
        <v>1152</v>
      </c>
      <c r="I15147">
        <v>25</v>
      </c>
    </row>
    <row r="15148" spans="1:9" x14ac:dyDescent="0.25">
      <c r="A15148">
        <v>2016</v>
      </c>
      <c r="B15148">
        <v>9</v>
      </c>
      <c r="C15148" t="s">
        <v>343</v>
      </c>
      <c r="D15148" t="s">
        <v>287</v>
      </c>
      <c r="E15148" t="s">
        <v>95</v>
      </c>
      <c r="F15148" t="s">
        <v>906</v>
      </c>
      <c r="G15148" t="s">
        <v>176</v>
      </c>
      <c r="H15148" t="s">
        <v>1151</v>
      </c>
      <c r="I15148">
        <v>31</v>
      </c>
    </row>
    <row r="15149" spans="1:9" x14ac:dyDescent="0.25">
      <c r="A15149">
        <v>2016</v>
      </c>
      <c r="B15149">
        <v>9</v>
      </c>
      <c r="C15149" t="s">
        <v>343</v>
      </c>
      <c r="D15149" t="s">
        <v>287</v>
      </c>
      <c r="E15149" t="s">
        <v>96</v>
      </c>
      <c r="F15149" t="s">
        <v>2008</v>
      </c>
      <c r="G15149" t="s">
        <v>139</v>
      </c>
      <c r="H15149" t="s">
        <v>2603</v>
      </c>
      <c r="I15149">
        <v>22</v>
      </c>
    </row>
    <row r="15150" spans="1:9" x14ac:dyDescent="0.25">
      <c r="A15150">
        <v>2016</v>
      </c>
      <c r="B15150">
        <v>9</v>
      </c>
      <c r="C15150" t="s">
        <v>343</v>
      </c>
      <c r="D15150" t="s">
        <v>287</v>
      </c>
      <c r="E15150" t="s">
        <v>96</v>
      </c>
      <c r="F15150" t="s">
        <v>2062</v>
      </c>
      <c r="G15150" t="s">
        <v>1969</v>
      </c>
      <c r="H15150" t="s">
        <v>243</v>
      </c>
      <c r="I15150">
        <v>9</v>
      </c>
    </row>
    <row r="15151" spans="1:9" x14ac:dyDescent="0.25">
      <c r="A15151">
        <v>2016</v>
      </c>
      <c r="B15151">
        <v>9</v>
      </c>
      <c r="C15151" t="s">
        <v>343</v>
      </c>
      <c r="D15151" t="s">
        <v>287</v>
      </c>
      <c r="E15151" t="s">
        <v>97</v>
      </c>
      <c r="F15151" t="s">
        <v>1670</v>
      </c>
      <c r="G15151" t="s">
        <v>176</v>
      </c>
      <c r="H15151" t="s">
        <v>1151</v>
      </c>
      <c r="I15151">
        <v>11</v>
      </c>
    </row>
    <row r="15152" spans="1:9" x14ac:dyDescent="0.25">
      <c r="A15152">
        <v>2016</v>
      </c>
      <c r="B15152">
        <v>9</v>
      </c>
      <c r="C15152" t="s">
        <v>343</v>
      </c>
      <c r="D15152" t="s">
        <v>287</v>
      </c>
      <c r="E15152" t="s">
        <v>99</v>
      </c>
      <c r="F15152" t="s">
        <v>2519</v>
      </c>
      <c r="G15152" t="s">
        <v>195</v>
      </c>
      <c r="H15152" t="s">
        <v>700</v>
      </c>
      <c r="I15152">
        <v>16</v>
      </c>
    </row>
    <row r="15153" spans="1:9" x14ac:dyDescent="0.25">
      <c r="A15153">
        <v>2016</v>
      </c>
      <c r="B15153">
        <v>9</v>
      </c>
      <c r="C15153" t="s">
        <v>343</v>
      </c>
      <c r="D15153" t="s">
        <v>287</v>
      </c>
      <c r="E15153" t="s">
        <v>100</v>
      </c>
      <c r="F15153" t="s">
        <v>2403</v>
      </c>
      <c r="G15153" t="s">
        <v>264</v>
      </c>
      <c r="H15153" t="s">
        <v>1496</v>
      </c>
      <c r="I15153">
        <v>7</v>
      </c>
    </row>
    <row r="15154" spans="1:9" x14ac:dyDescent="0.25">
      <c r="A15154">
        <v>2016</v>
      </c>
      <c r="B15154">
        <v>9</v>
      </c>
      <c r="C15154" t="s">
        <v>343</v>
      </c>
      <c r="D15154" t="s">
        <v>287</v>
      </c>
      <c r="E15154" t="s">
        <v>101</v>
      </c>
      <c r="F15154" t="s">
        <v>1721</v>
      </c>
      <c r="G15154" t="s">
        <v>514</v>
      </c>
      <c r="H15154" t="s">
        <v>2607</v>
      </c>
      <c r="I15154">
        <v>3</v>
      </c>
    </row>
    <row r="15155" spans="1:9" x14ac:dyDescent="0.25">
      <c r="A15155">
        <v>2016</v>
      </c>
      <c r="B15155">
        <v>9</v>
      </c>
      <c r="C15155" t="s">
        <v>343</v>
      </c>
      <c r="D15155" t="s">
        <v>287</v>
      </c>
      <c r="E15155" t="s">
        <v>102</v>
      </c>
      <c r="F15155" t="s">
        <v>417</v>
      </c>
      <c r="G15155" t="s">
        <v>392</v>
      </c>
      <c r="H15155" t="s">
        <v>600</v>
      </c>
      <c r="I15155">
        <v>11</v>
      </c>
    </row>
    <row r="15156" spans="1:9" x14ac:dyDescent="0.25">
      <c r="A15156">
        <v>2016</v>
      </c>
      <c r="B15156">
        <v>9</v>
      </c>
      <c r="C15156" t="s">
        <v>343</v>
      </c>
      <c r="D15156" t="s">
        <v>287</v>
      </c>
      <c r="E15156" t="s">
        <v>105</v>
      </c>
      <c r="F15156" t="s">
        <v>958</v>
      </c>
      <c r="G15156" t="s">
        <v>563</v>
      </c>
      <c r="I15156" t="s">
        <v>1722</v>
      </c>
    </row>
    <row r="15157" spans="1:9" x14ac:dyDescent="0.25">
      <c r="A15157">
        <v>2016</v>
      </c>
      <c r="B15157">
        <v>9</v>
      </c>
      <c r="C15157" t="s">
        <v>343</v>
      </c>
      <c r="D15157" t="s">
        <v>287</v>
      </c>
      <c r="E15157" t="s">
        <v>105</v>
      </c>
      <c r="F15157" t="s">
        <v>1207</v>
      </c>
      <c r="G15157" t="s">
        <v>106</v>
      </c>
      <c r="H15157" t="s">
        <v>794</v>
      </c>
      <c r="I15157">
        <v>9</v>
      </c>
    </row>
    <row r="15158" spans="1:9" x14ac:dyDescent="0.25">
      <c r="A15158">
        <v>2016</v>
      </c>
      <c r="B15158">
        <v>9</v>
      </c>
      <c r="C15158" t="s">
        <v>343</v>
      </c>
      <c r="D15158" t="s">
        <v>287</v>
      </c>
      <c r="E15158" t="s">
        <v>105</v>
      </c>
      <c r="F15158" t="s">
        <v>1075</v>
      </c>
      <c r="G15158" t="s">
        <v>449</v>
      </c>
      <c r="H15158" t="s">
        <v>1218</v>
      </c>
      <c r="I15158">
        <v>14</v>
      </c>
    </row>
    <row r="15159" spans="1:9" x14ac:dyDescent="0.25">
      <c r="A15159">
        <v>2016</v>
      </c>
      <c r="B15159">
        <v>9</v>
      </c>
      <c r="C15159" t="s">
        <v>343</v>
      </c>
      <c r="D15159" t="s">
        <v>287</v>
      </c>
      <c r="E15159" t="s">
        <v>105</v>
      </c>
      <c r="F15159" t="s">
        <v>1642</v>
      </c>
      <c r="G15159" t="s">
        <v>563</v>
      </c>
      <c r="I15159" t="s">
        <v>1722</v>
      </c>
    </row>
    <row r="15160" spans="1:9" x14ac:dyDescent="0.25">
      <c r="A15160">
        <v>2016</v>
      </c>
      <c r="B15160">
        <v>9</v>
      </c>
      <c r="C15160" t="s">
        <v>343</v>
      </c>
      <c r="D15160" t="s">
        <v>287</v>
      </c>
      <c r="E15160" t="s">
        <v>105</v>
      </c>
      <c r="F15160" t="s">
        <v>1687</v>
      </c>
      <c r="G15160" t="s">
        <v>139</v>
      </c>
      <c r="H15160" t="s">
        <v>2603</v>
      </c>
      <c r="I15160">
        <v>5</v>
      </c>
    </row>
    <row r="15161" spans="1:9" x14ac:dyDescent="0.25">
      <c r="A15161">
        <v>2016</v>
      </c>
      <c r="B15161">
        <v>9</v>
      </c>
      <c r="C15161" t="s">
        <v>343</v>
      </c>
      <c r="D15161" t="s">
        <v>287</v>
      </c>
      <c r="E15161" t="s">
        <v>105</v>
      </c>
      <c r="F15161" t="s">
        <v>1723</v>
      </c>
      <c r="G15161" t="s">
        <v>563</v>
      </c>
      <c r="I15161" t="s">
        <v>1722</v>
      </c>
    </row>
    <row r="15162" spans="1:9" x14ac:dyDescent="0.25">
      <c r="A15162">
        <v>2016</v>
      </c>
      <c r="B15162">
        <v>9</v>
      </c>
      <c r="C15162" t="s">
        <v>343</v>
      </c>
      <c r="D15162" t="s">
        <v>287</v>
      </c>
      <c r="E15162" t="s">
        <v>107</v>
      </c>
      <c r="I15162" t="s">
        <v>1722</v>
      </c>
    </row>
    <row r="15163" spans="1:9" x14ac:dyDescent="0.25">
      <c r="A15163">
        <v>2016</v>
      </c>
      <c r="B15163">
        <v>9</v>
      </c>
      <c r="C15163" t="s">
        <v>344</v>
      </c>
      <c r="D15163" t="s">
        <v>362</v>
      </c>
      <c r="E15163" t="s">
        <v>94</v>
      </c>
      <c r="F15163" t="s">
        <v>2380</v>
      </c>
      <c r="G15163" t="s">
        <v>435</v>
      </c>
      <c r="H15163" t="s">
        <v>1499</v>
      </c>
      <c r="I15163">
        <v>25</v>
      </c>
    </row>
    <row r="15164" spans="1:9" x14ac:dyDescent="0.25">
      <c r="A15164">
        <v>2016</v>
      </c>
      <c r="B15164">
        <v>9</v>
      </c>
      <c r="C15164" t="s">
        <v>344</v>
      </c>
      <c r="D15164" t="s">
        <v>362</v>
      </c>
      <c r="E15164" t="s">
        <v>95</v>
      </c>
      <c r="F15164" t="s">
        <v>2363</v>
      </c>
      <c r="G15164" t="s">
        <v>176</v>
      </c>
      <c r="H15164" t="s">
        <v>1151</v>
      </c>
      <c r="I15164">
        <v>16</v>
      </c>
    </row>
    <row r="15165" spans="1:9" x14ac:dyDescent="0.25">
      <c r="A15165">
        <v>2016</v>
      </c>
      <c r="B15165">
        <v>9</v>
      </c>
      <c r="C15165" t="s">
        <v>344</v>
      </c>
      <c r="D15165" t="s">
        <v>362</v>
      </c>
      <c r="E15165" t="s">
        <v>96</v>
      </c>
      <c r="F15165" t="s">
        <v>1793</v>
      </c>
      <c r="G15165" t="s">
        <v>256</v>
      </c>
      <c r="H15165" t="s">
        <v>1571</v>
      </c>
      <c r="I15165">
        <v>14</v>
      </c>
    </row>
    <row r="15166" spans="1:9" x14ac:dyDescent="0.25">
      <c r="A15166">
        <v>2016</v>
      </c>
      <c r="B15166">
        <v>9</v>
      </c>
      <c r="C15166" t="s">
        <v>344</v>
      </c>
      <c r="D15166" t="s">
        <v>362</v>
      </c>
      <c r="E15166" t="s">
        <v>96</v>
      </c>
      <c r="F15166" t="s">
        <v>2182</v>
      </c>
      <c r="G15166" t="s">
        <v>496</v>
      </c>
      <c r="H15166" t="s">
        <v>2608</v>
      </c>
      <c r="I15166">
        <v>11</v>
      </c>
    </row>
    <row r="15167" spans="1:9" x14ac:dyDescent="0.25">
      <c r="A15167">
        <v>2016</v>
      </c>
      <c r="B15167">
        <v>9</v>
      </c>
      <c r="C15167" t="s">
        <v>344</v>
      </c>
      <c r="D15167" t="s">
        <v>362</v>
      </c>
      <c r="E15167" t="s">
        <v>97</v>
      </c>
      <c r="F15167" t="s">
        <v>2193</v>
      </c>
      <c r="G15167" t="s">
        <v>267</v>
      </c>
      <c r="H15167" t="s">
        <v>346</v>
      </c>
      <c r="I15167">
        <v>0</v>
      </c>
    </row>
    <row r="15168" spans="1:9" x14ac:dyDescent="0.25">
      <c r="A15168">
        <v>2016</v>
      </c>
      <c r="B15168">
        <v>9</v>
      </c>
      <c r="C15168" t="s">
        <v>344</v>
      </c>
      <c r="D15168" t="s">
        <v>362</v>
      </c>
      <c r="E15168" t="s">
        <v>99</v>
      </c>
      <c r="F15168" t="s">
        <v>1249</v>
      </c>
      <c r="G15168" t="s">
        <v>139</v>
      </c>
      <c r="H15168" t="s">
        <v>2603</v>
      </c>
      <c r="I15168">
        <v>7</v>
      </c>
    </row>
    <row r="15169" spans="1:9" x14ac:dyDescent="0.25">
      <c r="A15169">
        <v>2016</v>
      </c>
      <c r="B15169">
        <v>9</v>
      </c>
      <c r="C15169" t="s">
        <v>344</v>
      </c>
      <c r="D15169" t="s">
        <v>362</v>
      </c>
      <c r="E15169" t="s">
        <v>100</v>
      </c>
      <c r="F15169" t="s">
        <v>2375</v>
      </c>
      <c r="G15169" t="s">
        <v>145</v>
      </c>
      <c r="H15169" t="s">
        <v>1565</v>
      </c>
      <c r="I15169">
        <v>14</v>
      </c>
    </row>
    <row r="15170" spans="1:9" x14ac:dyDescent="0.25">
      <c r="A15170">
        <v>2016</v>
      </c>
      <c r="B15170">
        <v>9</v>
      </c>
      <c r="C15170" t="s">
        <v>344</v>
      </c>
      <c r="D15170" t="s">
        <v>362</v>
      </c>
      <c r="E15170" t="s">
        <v>101</v>
      </c>
      <c r="F15170" t="s">
        <v>1633</v>
      </c>
      <c r="G15170" t="s">
        <v>256</v>
      </c>
      <c r="H15170" t="s">
        <v>1571</v>
      </c>
      <c r="I15170">
        <v>1</v>
      </c>
    </row>
    <row r="15171" spans="1:9" x14ac:dyDescent="0.25">
      <c r="A15171">
        <v>2016</v>
      </c>
      <c r="B15171">
        <v>9</v>
      </c>
      <c r="C15171" t="s">
        <v>344</v>
      </c>
      <c r="D15171" t="s">
        <v>362</v>
      </c>
      <c r="E15171" t="s">
        <v>102</v>
      </c>
      <c r="F15171" t="s">
        <v>153</v>
      </c>
      <c r="G15171" t="s">
        <v>435</v>
      </c>
      <c r="H15171" t="s">
        <v>1499</v>
      </c>
      <c r="I15171">
        <v>5</v>
      </c>
    </row>
    <row r="15172" spans="1:9" x14ac:dyDescent="0.25">
      <c r="A15172">
        <v>2016</v>
      </c>
      <c r="B15172">
        <v>9</v>
      </c>
      <c r="C15172" t="s">
        <v>344</v>
      </c>
      <c r="D15172" t="s">
        <v>362</v>
      </c>
      <c r="E15172" t="s">
        <v>105</v>
      </c>
      <c r="F15172" t="s">
        <v>2325</v>
      </c>
      <c r="G15172" t="s">
        <v>563</v>
      </c>
      <c r="I15172" t="s">
        <v>1722</v>
      </c>
    </row>
    <row r="15173" spans="1:9" x14ac:dyDescent="0.25">
      <c r="A15173">
        <v>2016</v>
      </c>
      <c r="B15173">
        <v>9</v>
      </c>
      <c r="C15173" t="s">
        <v>344</v>
      </c>
      <c r="D15173" t="s">
        <v>362</v>
      </c>
      <c r="E15173" t="s">
        <v>105</v>
      </c>
      <c r="F15173" t="s">
        <v>2540</v>
      </c>
      <c r="G15173" t="s">
        <v>563</v>
      </c>
      <c r="I15173" t="s">
        <v>1722</v>
      </c>
    </row>
    <row r="15174" spans="1:9" x14ac:dyDescent="0.25">
      <c r="A15174">
        <v>2016</v>
      </c>
      <c r="B15174">
        <v>9</v>
      </c>
      <c r="C15174" t="s">
        <v>344</v>
      </c>
      <c r="D15174" t="s">
        <v>362</v>
      </c>
      <c r="E15174" t="s">
        <v>105</v>
      </c>
      <c r="F15174" t="s">
        <v>200</v>
      </c>
      <c r="G15174" t="s">
        <v>245</v>
      </c>
      <c r="H15174" t="s">
        <v>1219</v>
      </c>
      <c r="I15174">
        <v>27.5</v>
      </c>
    </row>
    <row r="15175" spans="1:9" x14ac:dyDescent="0.25">
      <c r="A15175">
        <v>2016</v>
      </c>
      <c r="B15175">
        <v>9</v>
      </c>
      <c r="C15175" t="s">
        <v>344</v>
      </c>
      <c r="D15175" t="s">
        <v>362</v>
      </c>
      <c r="E15175" t="s">
        <v>105</v>
      </c>
      <c r="F15175" t="s">
        <v>1529</v>
      </c>
      <c r="G15175" t="s">
        <v>563</v>
      </c>
      <c r="I15175" t="s">
        <v>1722</v>
      </c>
    </row>
    <row r="15176" spans="1:9" x14ac:dyDescent="0.25">
      <c r="A15176">
        <v>2016</v>
      </c>
      <c r="B15176">
        <v>9</v>
      </c>
      <c r="C15176" t="s">
        <v>344</v>
      </c>
      <c r="D15176" t="s">
        <v>362</v>
      </c>
      <c r="E15176" t="s">
        <v>105</v>
      </c>
      <c r="F15176" t="s">
        <v>2612</v>
      </c>
      <c r="G15176" t="s">
        <v>563</v>
      </c>
      <c r="I15176" t="s">
        <v>1722</v>
      </c>
    </row>
    <row r="15177" spans="1:9" x14ac:dyDescent="0.25">
      <c r="A15177">
        <v>2016</v>
      </c>
      <c r="B15177">
        <v>9</v>
      </c>
      <c r="C15177" t="s">
        <v>344</v>
      </c>
      <c r="D15177" t="s">
        <v>362</v>
      </c>
      <c r="E15177" t="s">
        <v>105</v>
      </c>
      <c r="F15177" t="s">
        <v>181</v>
      </c>
      <c r="G15177" t="s">
        <v>563</v>
      </c>
      <c r="I15177" t="s">
        <v>1722</v>
      </c>
    </row>
    <row r="15178" spans="1:9" x14ac:dyDescent="0.25">
      <c r="A15178">
        <v>2016</v>
      </c>
      <c r="B15178">
        <v>9</v>
      </c>
      <c r="C15178" t="s">
        <v>344</v>
      </c>
      <c r="D15178" t="s">
        <v>362</v>
      </c>
      <c r="E15178" t="s">
        <v>107</v>
      </c>
      <c r="F15178" t="s">
        <v>2035</v>
      </c>
      <c r="G15178" t="s">
        <v>1969</v>
      </c>
      <c r="H15178" t="s">
        <v>243</v>
      </c>
      <c r="I15178">
        <v>0</v>
      </c>
    </row>
    <row r="15179" spans="1:9" x14ac:dyDescent="0.25">
      <c r="A15179">
        <v>2016</v>
      </c>
      <c r="B15179">
        <v>9</v>
      </c>
      <c r="C15179" t="s">
        <v>318</v>
      </c>
      <c r="D15179" t="s">
        <v>363</v>
      </c>
      <c r="E15179" t="s">
        <v>94</v>
      </c>
      <c r="F15179" t="s">
        <v>2615</v>
      </c>
      <c r="G15179" t="s">
        <v>374</v>
      </c>
      <c r="H15179" t="s">
        <v>2604</v>
      </c>
      <c r="I15179">
        <v>23</v>
      </c>
    </row>
    <row r="15180" spans="1:9" x14ac:dyDescent="0.25">
      <c r="A15180">
        <v>2016</v>
      </c>
      <c r="B15180">
        <v>9</v>
      </c>
      <c r="C15180" t="s">
        <v>318</v>
      </c>
      <c r="D15180" t="s">
        <v>363</v>
      </c>
      <c r="E15180" t="s">
        <v>95</v>
      </c>
      <c r="F15180" t="s">
        <v>2407</v>
      </c>
      <c r="G15180" t="s">
        <v>435</v>
      </c>
      <c r="H15180" t="s">
        <v>1499</v>
      </c>
      <c r="I15180">
        <v>22</v>
      </c>
    </row>
    <row r="15181" spans="1:9" x14ac:dyDescent="0.25">
      <c r="A15181">
        <v>2016</v>
      </c>
      <c r="B15181">
        <v>9</v>
      </c>
      <c r="C15181" t="s">
        <v>318</v>
      </c>
      <c r="D15181" t="s">
        <v>363</v>
      </c>
      <c r="E15181" t="s">
        <v>96</v>
      </c>
      <c r="F15181" t="s">
        <v>138</v>
      </c>
      <c r="G15181" t="s">
        <v>496</v>
      </c>
      <c r="H15181" t="s">
        <v>2608</v>
      </c>
      <c r="I15181">
        <v>35</v>
      </c>
    </row>
    <row r="15182" spans="1:9" x14ac:dyDescent="0.25">
      <c r="A15182">
        <v>2016</v>
      </c>
      <c r="B15182">
        <v>9</v>
      </c>
      <c r="C15182" t="s">
        <v>318</v>
      </c>
      <c r="D15182" t="s">
        <v>363</v>
      </c>
      <c r="E15182" t="s">
        <v>96</v>
      </c>
      <c r="F15182" t="s">
        <v>1669</v>
      </c>
      <c r="G15182" t="s">
        <v>491</v>
      </c>
      <c r="H15182" t="s">
        <v>1181</v>
      </c>
      <c r="I15182">
        <v>10</v>
      </c>
    </row>
    <row r="15183" spans="1:9" x14ac:dyDescent="0.25">
      <c r="A15183">
        <v>2016</v>
      </c>
      <c r="B15183">
        <v>9</v>
      </c>
      <c r="C15183" t="s">
        <v>318</v>
      </c>
      <c r="D15183" t="s">
        <v>363</v>
      </c>
      <c r="E15183" t="s">
        <v>97</v>
      </c>
      <c r="F15183" t="s">
        <v>1305</v>
      </c>
      <c r="G15183" t="s">
        <v>556</v>
      </c>
      <c r="H15183" t="s">
        <v>784</v>
      </c>
      <c r="I15183">
        <v>14</v>
      </c>
    </row>
    <row r="15184" spans="1:9" x14ac:dyDescent="0.25">
      <c r="A15184">
        <v>2016</v>
      </c>
      <c r="B15184">
        <v>9</v>
      </c>
      <c r="C15184" t="s">
        <v>318</v>
      </c>
      <c r="D15184" t="s">
        <v>363</v>
      </c>
      <c r="E15184" t="s">
        <v>99</v>
      </c>
      <c r="F15184" t="s">
        <v>1228</v>
      </c>
      <c r="G15184" t="s">
        <v>134</v>
      </c>
      <c r="H15184" t="s">
        <v>249</v>
      </c>
      <c r="I15184">
        <v>3</v>
      </c>
    </row>
    <row r="15185" spans="1:9" x14ac:dyDescent="0.25">
      <c r="A15185">
        <v>2016</v>
      </c>
      <c r="B15185">
        <v>9</v>
      </c>
      <c r="C15185" t="s">
        <v>318</v>
      </c>
      <c r="D15185" t="s">
        <v>363</v>
      </c>
      <c r="E15185" t="s">
        <v>100</v>
      </c>
      <c r="F15185" t="s">
        <v>1543</v>
      </c>
      <c r="G15185" t="s">
        <v>452</v>
      </c>
      <c r="H15185" t="s">
        <v>2609</v>
      </c>
      <c r="I15185">
        <v>24</v>
      </c>
    </row>
    <row r="15186" spans="1:9" x14ac:dyDescent="0.25">
      <c r="A15186">
        <v>2016</v>
      </c>
      <c r="B15186">
        <v>9</v>
      </c>
      <c r="C15186" t="s">
        <v>318</v>
      </c>
      <c r="D15186" t="s">
        <v>363</v>
      </c>
      <c r="E15186" t="s">
        <v>101</v>
      </c>
      <c r="F15186" t="s">
        <v>1685</v>
      </c>
      <c r="G15186" t="s">
        <v>139</v>
      </c>
      <c r="H15186" t="s">
        <v>2603</v>
      </c>
      <c r="I15186">
        <v>2</v>
      </c>
    </row>
    <row r="15187" spans="1:9" x14ac:dyDescent="0.25">
      <c r="A15187">
        <v>2016</v>
      </c>
      <c r="B15187">
        <v>9</v>
      </c>
      <c r="C15187" t="s">
        <v>318</v>
      </c>
      <c r="D15187" t="s">
        <v>363</v>
      </c>
      <c r="E15187" t="s">
        <v>102</v>
      </c>
      <c r="F15187" t="s">
        <v>2178</v>
      </c>
      <c r="G15187" t="s">
        <v>256</v>
      </c>
      <c r="H15187" t="s">
        <v>1571</v>
      </c>
      <c r="I15187">
        <v>10</v>
      </c>
    </row>
    <row r="15188" spans="1:9" x14ac:dyDescent="0.25">
      <c r="A15188">
        <v>2016</v>
      </c>
      <c r="B15188">
        <v>9</v>
      </c>
      <c r="C15188" t="s">
        <v>318</v>
      </c>
      <c r="D15188" t="s">
        <v>363</v>
      </c>
      <c r="E15188" t="s">
        <v>105</v>
      </c>
      <c r="F15188" t="s">
        <v>2162</v>
      </c>
      <c r="G15188" t="s">
        <v>264</v>
      </c>
      <c r="H15188" t="s">
        <v>1496</v>
      </c>
      <c r="I15188">
        <v>0</v>
      </c>
    </row>
    <row r="15189" spans="1:9" x14ac:dyDescent="0.25">
      <c r="A15189">
        <v>2016</v>
      </c>
      <c r="B15189">
        <v>9</v>
      </c>
      <c r="C15189" t="s">
        <v>318</v>
      </c>
      <c r="D15189" t="s">
        <v>363</v>
      </c>
      <c r="E15189" t="s">
        <v>105</v>
      </c>
      <c r="F15189" t="s">
        <v>2209</v>
      </c>
      <c r="G15189" t="s">
        <v>563</v>
      </c>
      <c r="I15189" t="s">
        <v>1722</v>
      </c>
    </row>
    <row r="15190" spans="1:9" x14ac:dyDescent="0.25">
      <c r="A15190">
        <v>2016</v>
      </c>
      <c r="B15190">
        <v>9</v>
      </c>
      <c r="C15190" t="s">
        <v>318</v>
      </c>
      <c r="D15190" t="s">
        <v>363</v>
      </c>
      <c r="E15190" t="s">
        <v>105</v>
      </c>
      <c r="F15190" t="s">
        <v>1770</v>
      </c>
      <c r="G15190" t="s">
        <v>139</v>
      </c>
      <c r="H15190" t="s">
        <v>2603</v>
      </c>
      <c r="I15190">
        <v>0</v>
      </c>
    </row>
    <row r="15191" spans="1:9" x14ac:dyDescent="0.25">
      <c r="A15191">
        <v>2016</v>
      </c>
      <c r="B15191">
        <v>9</v>
      </c>
      <c r="C15191" t="s">
        <v>318</v>
      </c>
      <c r="D15191" t="s">
        <v>363</v>
      </c>
      <c r="E15191" t="s">
        <v>105</v>
      </c>
      <c r="F15191" t="s">
        <v>1799</v>
      </c>
      <c r="G15191" t="s">
        <v>392</v>
      </c>
      <c r="H15191" t="s">
        <v>600</v>
      </c>
      <c r="I15191">
        <v>9</v>
      </c>
    </row>
    <row r="15192" spans="1:9" x14ac:dyDescent="0.25">
      <c r="A15192">
        <v>2016</v>
      </c>
      <c r="B15192">
        <v>9</v>
      </c>
      <c r="C15192" t="s">
        <v>318</v>
      </c>
      <c r="D15192" t="s">
        <v>363</v>
      </c>
      <c r="E15192" t="s">
        <v>105</v>
      </c>
      <c r="F15192" t="s">
        <v>2544</v>
      </c>
      <c r="G15192" t="s">
        <v>563</v>
      </c>
      <c r="I15192" t="s">
        <v>1722</v>
      </c>
    </row>
    <row r="15193" spans="1:9" x14ac:dyDescent="0.25">
      <c r="A15193">
        <v>2016</v>
      </c>
      <c r="B15193">
        <v>9</v>
      </c>
      <c r="C15193" t="s">
        <v>318</v>
      </c>
      <c r="D15193" t="s">
        <v>363</v>
      </c>
      <c r="E15193" t="s">
        <v>105</v>
      </c>
      <c r="F15193" t="s">
        <v>2596</v>
      </c>
      <c r="G15193" t="s">
        <v>563</v>
      </c>
      <c r="I15193" t="s">
        <v>1722</v>
      </c>
    </row>
    <row r="15194" spans="1:9" x14ac:dyDescent="0.25">
      <c r="A15194">
        <v>2016</v>
      </c>
      <c r="B15194">
        <v>9</v>
      </c>
      <c r="C15194" t="s">
        <v>318</v>
      </c>
      <c r="D15194" t="s">
        <v>363</v>
      </c>
      <c r="E15194" t="s">
        <v>107</v>
      </c>
      <c r="I15194" t="s">
        <v>1722</v>
      </c>
    </row>
    <row r="15195" spans="1:9" x14ac:dyDescent="0.25">
      <c r="A15195">
        <v>2016</v>
      </c>
      <c r="B15195">
        <v>9</v>
      </c>
      <c r="C15195" t="s">
        <v>287</v>
      </c>
      <c r="D15195" t="s">
        <v>343</v>
      </c>
      <c r="E15195" t="s">
        <v>94</v>
      </c>
      <c r="F15195" t="s">
        <v>376</v>
      </c>
      <c r="G15195" t="s">
        <v>145</v>
      </c>
      <c r="H15195" t="s">
        <v>1565</v>
      </c>
      <c r="I15195">
        <v>24</v>
      </c>
    </row>
    <row r="15196" spans="1:9" x14ac:dyDescent="0.25">
      <c r="A15196">
        <v>2016</v>
      </c>
      <c r="B15196">
        <v>9</v>
      </c>
      <c r="C15196" t="s">
        <v>287</v>
      </c>
      <c r="D15196" t="s">
        <v>343</v>
      </c>
      <c r="E15196" t="s">
        <v>95</v>
      </c>
      <c r="F15196" t="s">
        <v>2569</v>
      </c>
      <c r="G15196" t="s">
        <v>106</v>
      </c>
      <c r="H15196" t="s">
        <v>794</v>
      </c>
      <c r="I15196">
        <v>11</v>
      </c>
    </row>
    <row r="15197" spans="1:9" x14ac:dyDescent="0.25">
      <c r="A15197">
        <v>2016</v>
      </c>
      <c r="B15197">
        <v>9</v>
      </c>
      <c r="C15197" t="s">
        <v>287</v>
      </c>
      <c r="D15197" t="s">
        <v>343</v>
      </c>
      <c r="E15197" t="s">
        <v>96</v>
      </c>
      <c r="F15197" t="s">
        <v>903</v>
      </c>
      <c r="G15197" t="s">
        <v>506</v>
      </c>
      <c r="H15197" t="s">
        <v>268</v>
      </c>
      <c r="I15197">
        <v>21</v>
      </c>
    </row>
    <row r="15198" spans="1:9" x14ac:dyDescent="0.25">
      <c r="A15198">
        <v>2016</v>
      </c>
      <c r="B15198">
        <v>9</v>
      </c>
      <c r="C15198" t="s">
        <v>287</v>
      </c>
      <c r="D15198" t="s">
        <v>343</v>
      </c>
      <c r="E15198" t="s">
        <v>96</v>
      </c>
      <c r="F15198" t="s">
        <v>1767</v>
      </c>
      <c r="G15198" t="s">
        <v>145</v>
      </c>
      <c r="H15198" t="s">
        <v>1565</v>
      </c>
      <c r="I15198">
        <v>20</v>
      </c>
    </row>
    <row r="15199" spans="1:9" x14ac:dyDescent="0.25">
      <c r="A15199">
        <v>2016</v>
      </c>
      <c r="B15199">
        <v>9</v>
      </c>
      <c r="C15199" t="s">
        <v>287</v>
      </c>
      <c r="D15199" t="s">
        <v>343</v>
      </c>
      <c r="E15199" t="s">
        <v>97</v>
      </c>
      <c r="F15199" t="s">
        <v>2610</v>
      </c>
      <c r="G15199" t="s">
        <v>374</v>
      </c>
      <c r="H15199" t="s">
        <v>2604</v>
      </c>
      <c r="I15199">
        <v>38</v>
      </c>
    </row>
    <row r="15200" spans="1:9" x14ac:dyDescent="0.25">
      <c r="A15200">
        <v>2016</v>
      </c>
      <c r="B15200">
        <v>9</v>
      </c>
      <c r="C15200" t="s">
        <v>287</v>
      </c>
      <c r="D15200" t="s">
        <v>343</v>
      </c>
      <c r="E15200" t="s">
        <v>99</v>
      </c>
      <c r="F15200" t="s">
        <v>1729</v>
      </c>
      <c r="G15200" t="s">
        <v>1969</v>
      </c>
      <c r="H15200" t="s">
        <v>243</v>
      </c>
      <c r="I15200">
        <v>10</v>
      </c>
    </row>
    <row r="15201" spans="1:9" x14ac:dyDescent="0.25">
      <c r="A15201">
        <v>2016</v>
      </c>
      <c r="B15201">
        <v>9</v>
      </c>
      <c r="C15201" t="s">
        <v>287</v>
      </c>
      <c r="D15201" t="s">
        <v>343</v>
      </c>
      <c r="E15201" t="s">
        <v>100</v>
      </c>
      <c r="F15201" t="s">
        <v>1849</v>
      </c>
      <c r="G15201" t="s">
        <v>392</v>
      </c>
      <c r="H15201" t="s">
        <v>600</v>
      </c>
      <c r="I15201">
        <v>31</v>
      </c>
    </row>
    <row r="15202" spans="1:9" x14ac:dyDescent="0.25">
      <c r="A15202">
        <v>2016</v>
      </c>
      <c r="B15202">
        <v>9</v>
      </c>
      <c r="C15202" t="s">
        <v>287</v>
      </c>
      <c r="D15202" t="s">
        <v>343</v>
      </c>
      <c r="E15202" t="s">
        <v>101</v>
      </c>
      <c r="F15202" t="s">
        <v>1725</v>
      </c>
      <c r="G15202" t="s">
        <v>496</v>
      </c>
      <c r="H15202" t="s">
        <v>2608</v>
      </c>
      <c r="I15202">
        <v>11</v>
      </c>
    </row>
    <row r="15203" spans="1:9" x14ac:dyDescent="0.25">
      <c r="A15203">
        <v>2016</v>
      </c>
      <c r="B15203">
        <v>9</v>
      </c>
      <c r="C15203" t="s">
        <v>287</v>
      </c>
      <c r="D15203" t="s">
        <v>343</v>
      </c>
      <c r="E15203" t="s">
        <v>102</v>
      </c>
      <c r="F15203" t="s">
        <v>1200</v>
      </c>
      <c r="G15203" t="s">
        <v>134</v>
      </c>
      <c r="H15203" t="s">
        <v>249</v>
      </c>
      <c r="I15203">
        <v>9</v>
      </c>
    </row>
    <row r="15204" spans="1:9" x14ac:dyDescent="0.25">
      <c r="A15204">
        <v>2016</v>
      </c>
      <c r="B15204">
        <v>9</v>
      </c>
      <c r="C15204" t="s">
        <v>287</v>
      </c>
      <c r="D15204" t="s">
        <v>343</v>
      </c>
      <c r="E15204" t="s">
        <v>105</v>
      </c>
      <c r="F15204" t="s">
        <v>2413</v>
      </c>
      <c r="G15204" t="s">
        <v>563</v>
      </c>
      <c r="I15204" t="s">
        <v>1722</v>
      </c>
    </row>
    <row r="15205" spans="1:9" x14ac:dyDescent="0.25">
      <c r="A15205">
        <v>2016</v>
      </c>
      <c r="B15205">
        <v>9</v>
      </c>
      <c r="C15205" t="s">
        <v>287</v>
      </c>
      <c r="D15205" t="s">
        <v>343</v>
      </c>
      <c r="E15205" t="s">
        <v>105</v>
      </c>
      <c r="F15205" t="s">
        <v>1891</v>
      </c>
      <c r="G15205" t="s">
        <v>563</v>
      </c>
      <c r="I15205" t="s">
        <v>1722</v>
      </c>
    </row>
    <row r="15206" spans="1:9" x14ac:dyDescent="0.25">
      <c r="A15206">
        <v>2016</v>
      </c>
      <c r="B15206">
        <v>9</v>
      </c>
      <c r="C15206" t="s">
        <v>287</v>
      </c>
      <c r="D15206" t="s">
        <v>343</v>
      </c>
      <c r="E15206" t="s">
        <v>105</v>
      </c>
      <c r="F15206" t="s">
        <v>133</v>
      </c>
      <c r="G15206" t="s">
        <v>563</v>
      </c>
      <c r="I15206" t="s">
        <v>1722</v>
      </c>
    </row>
    <row r="15207" spans="1:9" x14ac:dyDescent="0.25">
      <c r="A15207">
        <v>2016</v>
      </c>
      <c r="B15207">
        <v>9</v>
      </c>
      <c r="C15207" t="s">
        <v>287</v>
      </c>
      <c r="D15207" t="s">
        <v>343</v>
      </c>
      <c r="E15207" t="s">
        <v>105</v>
      </c>
      <c r="F15207" t="s">
        <v>2373</v>
      </c>
      <c r="G15207" t="s">
        <v>563</v>
      </c>
      <c r="I15207" t="s">
        <v>1722</v>
      </c>
    </row>
    <row r="15208" spans="1:9" x14ac:dyDescent="0.25">
      <c r="A15208">
        <v>2016</v>
      </c>
      <c r="B15208">
        <v>9</v>
      </c>
      <c r="C15208" t="s">
        <v>287</v>
      </c>
      <c r="D15208" t="s">
        <v>343</v>
      </c>
      <c r="E15208" t="s">
        <v>105</v>
      </c>
      <c r="F15208" t="s">
        <v>1450</v>
      </c>
      <c r="G15208" t="s">
        <v>563</v>
      </c>
      <c r="I15208" t="s">
        <v>1722</v>
      </c>
    </row>
    <row r="15209" spans="1:9" x14ac:dyDescent="0.25">
      <c r="A15209">
        <v>2016</v>
      </c>
      <c r="B15209">
        <v>9</v>
      </c>
      <c r="C15209" t="s">
        <v>287</v>
      </c>
      <c r="D15209" t="s">
        <v>343</v>
      </c>
      <c r="E15209" t="s">
        <v>105</v>
      </c>
      <c r="F15209" t="s">
        <v>2611</v>
      </c>
      <c r="G15209" t="s">
        <v>563</v>
      </c>
      <c r="I15209" t="s">
        <v>1722</v>
      </c>
    </row>
    <row r="15210" spans="1:9" x14ac:dyDescent="0.25">
      <c r="A15210">
        <v>2016</v>
      </c>
      <c r="B15210">
        <v>9</v>
      </c>
      <c r="C15210" t="s">
        <v>287</v>
      </c>
      <c r="D15210" t="s">
        <v>343</v>
      </c>
      <c r="E15210" t="s">
        <v>107</v>
      </c>
      <c r="F15210" t="s">
        <v>2465</v>
      </c>
      <c r="G15210" t="s">
        <v>449</v>
      </c>
      <c r="H15210" t="s">
        <v>1218</v>
      </c>
      <c r="I15210">
        <v>0</v>
      </c>
    </row>
    <row r="15211" spans="1:9" x14ac:dyDescent="0.25">
      <c r="A15211">
        <v>2016</v>
      </c>
      <c r="B15211">
        <v>9</v>
      </c>
      <c r="C15211" t="s">
        <v>235</v>
      </c>
      <c r="D15211" t="s">
        <v>406</v>
      </c>
      <c r="E15211" t="s">
        <v>94</v>
      </c>
      <c r="F15211" t="s">
        <v>313</v>
      </c>
      <c r="G15211" t="s">
        <v>496</v>
      </c>
      <c r="H15211" t="s">
        <v>2608</v>
      </c>
      <c r="I15211">
        <v>21</v>
      </c>
    </row>
    <row r="15212" spans="1:9" x14ac:dyDescent="0.25">
      <c r="A15212">
        <v>2016</v>
      </c>
      <c r="B15212">
        <v>9</v>
      </c>
      <c r="C15212" t="s">
        <v>235</v>
      </c>
      <c r="D15212" t="s">
        <v>406</v>
      </c>
      <c r="E15212" t="s">
        <v>95</v>
      </c>
      <c r="F15212" t="s">
        <v>157</v>
      </c>
      <c r="G15212" t="s">
        <v>506</v>
      </c>
      <c r="H15212" t="s">
        <v>268</v>
      </c>
      <c r="I15212">
        <v>12</v>
      </c>
    </row>
    <row r="15213" spans="1:9" x14ac:dyDescent="0.25">
      <c r="A15213">
        <v>2016</v>
      </c>
      <c r="B15213">
        <v>9</v>
      </c>
      <c r="C15213" t="s">
        <v>235</v>
      </c>
      <c r="D15213" t="s">
        <v>406</v>
      </c>
      <c r="E15213" t="s">
        <v>96</v>
      </c>
      <c r="F15213" t="s">
        <v>2424</v>
      </c>
      <c r="G15213" t="s">
        <v>134</v>
      </c>
      <c r="H15213" t="s">
        <v>249</v>
      </c>
      <c r="I15213">
        <v>3</v>
      </c>
    </row>
    <row r="15214" spans="1:9" x14ac:dyDescent="0.25">
      <c r="A15214">
        <v>2016</v>
      </c>
      <c r="B15214">
        <v>9</v>
      </c>
      <c r="C15214" t="s">
        <v>235</v>
      </c>
      <c r="D15214" t="s">
        <v>406</v>
      </c>
      <c r="E15214" t="s">
        <v>96</v>
      </c>
      <c r="F15214" t="s">
        <v>2458</v>
      </c>
      <c r="G15214" t="s">
        <v>491</v>
      </c>
      <c r="H15214" t="s">
        <v>1181</v>
      </c>
      <c r="I15214">
        <v>3</v>
      </c>
    </row>
    <row r="15215" spans="1:9" x14ac:dyDescent="0.25">
      <c r="A15215">
        <v>2016</v>
      </c>
      <c r="B15215">
        <v>9</v>
      </c>
      <c r="C15215" t="s">
        <v>235</v>
      </c>
      <c r="D15215" t="s">
        <v>406</v>
      </c>
      <c r="E15215" t="s">
        <v>97</v>
      </c>
      <c r="F15215" t="s">
        <v>1730</v>
      </c>
      <c r="G15215" t="s">
        <v>134</v>
      </c>
      <c r="H15215" t="s">
        <v>249</v>
      </c>
      <c r="I15215">
        <v>10</v>
      </c>
    </row>
    <row r="15216" spans="1:9" x14ac:dyDescent="0.25">
      <c r="A15216">
        <v>2016</v>
      </c>
      <c r="B15216">
        <v>9</v>
      </c>
      <c r="C15216" t="s">
        <v>235</v>
      </c>
      <c r="D15216" t="s">
        <v>406</v>
      </c>
      <c r="E15216" t="s">
        <v>99</v>
      </c>
      <c r="F15216" t="s">
        <v>2618</v>
      </c>
      <c r="G15216" t="s">
        <v>514</v>
      </c>
      <c r="H15216" t="s">
        <v>2607</v>
      </c>
      <c r="I15216">
        <v>13</v>
      </c>
    </row>
    <row r="15217" spans="1:9" x14ac:dyDescent="0.25">
      <c r="A15217">
        <v>2016</v>
      </c>
      <c r="B15217">
        <v>9</v>
      </c>
      <c r="C15217" t="s">
        <v>235</v>
      </c>
      <c r="D15217" t="s">
        <v>406</v>
      </c>
      <c r="E15217" t="s">
        <v>100</v>
      </c>
      <c r="F15217" t="s">
        <v>2426</v>
      </c>
      <c r="G15217" t="s">
        <v>479</v>
      </c>
      <c r="H15217" t="s">
        <v>2605</v>
      </c>
      <c r="I15217">
        <v>24</v>
      </c>
    </row>
    <row r="15218" spans="1:9" x14ac:dyDescent="0.25">
      <c r="A15218">
        <v>2016</v>
      </c>
      <c r="B15218">
        <v>9</v>
      </c>
      <c r="C15218" t="s">
        <v>235</v>
      </c>
      <c r="D15218" t="s">
        <v>406</v>
      </c>
      <c r="E15218" t="s">
        <v>101</v>
      </c>
      <c r="F15218" t="s">
        <v>1703</v>
      </c>
      <c r="G15218" t="s">
        <v>134</v>
      </c>
      <c r="H15218" t="s">
        <v>249</v>
      </c>
      <c r="I15218">
        <v>13</v>
      </c>
    </row>
    <row r="15219" spans="1:9" x14ac:dyDescent="0.25">
      <c r="A15219">
        <v>2016</v>
      </c>
      <c r="B15219">
        <v>9</v>
      </c>
      <c r="C15219" t="s">
        <v>235</v>
      </c>
      <c r="D15219" t="s">
        <v>406</v>
      </c>
      <c r="E15219" t="s">
        <v>102</v>
      </c>
      <c r="F15219" t="s">
        <v>2619</v>
      </c>
      <c r="G15219" t="s">
        <v>176</v>
      </c>
      <c r="H15219" t="s">
        <v>1151</v>
      </c>
      <c r="I15219">
        <v>11</v>
      </c>
    </row>
    <row r="15220" spans="1:9" x14ac:dyDescent="0.25">
      <c r="A15220">
        <v>2016</v>
      </c>
      <c r="B15220">
        <v>9</v>
      </c>
      <c r="C15220" t="s">
        <v>235</v>
      </c>
      <c r="D15220" t="s">
        <v>406</v>
      </c>
      <c r="E15220" t="s">
        <v>105</v>
      </c>
      <c r="F15220" t="s">
        <v>1489</v>
      </c>
      <c r="G15220" t="s">
        <v>563</v>
      </c>
      <c r="I15220" t="s">
        <v>1722</v>
      </c>
    </row>
    <row r="15221" spans="1:9" x14ac:dyDescent="0.25">
      <c r="A15221">
        <v>2016</v>
      </c>
      <c r="B15221">
        <v>9</v>
      </c>
      <c r="C15221" t="s">
        <v>235</v>
      </c>
      <c r="D15221" t="s">
        <v>406</v>
      </c>
      <c r="E15221" t="s">
        <v>105</v>
      </c>
      <c r="F15221" t="s">
        <v>2455</v>
      </c>
      <c r="G15221" t="s">
        <v>374</v>
      </c>
      <c r="H15221" t="s">
        <v>2604</v>
      </c>
      <c r="I15221">
        <v>0</v>
      </c>
    </row>
    <row r="15222" spans="1:9" x14ac:dyDescent="0.25">
      <c r="A15222">
        <v>2016</v>
      </c>
      <c r="B15222">
        <v>9</v>
      </c>
      <c r="C15222" t="s">
        <v>235</v>
      </c>
      <c r="D15222" t="s">
        <v>406</v>
      </c>
      <c r="E15222" t="s">
        <v>105</v>
      </c>
      <c r="F15222" t="s">
        <v>167</v>
      </c>
      <c r="G15222" t="s">
        <v>506</v>
      </c>
      <c r="H15222" t="s">
        <v>268</v>
      </c>
      <c r="I15222">
        <v>0</v>
      </c>
    </row>
    <row r="15223" spans="1:9" x14ac:dyDescent="0.25">
      <c r="A15223">
        <v>2016</v>
      </c>
      <c r="B15223">
        <v>9</v>
      </c>
      <c r="C15223" t="s">
        <v>235</v>
      </c>
      <c r="D15223" t="s">
        <v>406</v>
      </c>
      <c r="E15223" t="s">
        <v>105</v>
      </c>
      <c r="F15223" t="s">
        <v>1425</v>
      </c>
      <c r="G15223" t="s">
        <v>563</v>
      </c>
      <c r="I15223" t="s">
        <v>1722</v>
      </c>
    </row>
    <row r="15224" spans="1:9" x14ac:dyDescent="0.25">
      <c r="A15224">
        <v>2016</v>
      </c>
      <c r="B15224">
        <v>9</v>
      </c>
      <c r="C15224" t="s">
        <v>235</v>
      </c>
      <c r="D15224" t="s">
        <v>406</v>
      </c>
      <c r="E15224" t="s">
        <v>105</v>
      </c>
      <c r="F15224" t="s">
        <v>2425</v>
      </c>
      <c r="G15224" t="s">
        <v>563</v>
      </c>
      <c r="I15224" t="s">
        <v>1722</v>
      </c>
    </row>
    <row r="15225" spans="1:9" x14ac:dyDescent="0.25">
      <c r="A15225">
        <v>2016</v>
      </c>
      <c r="B15225">
        <v>9</v>
      </c>
      <c r="C15225" t="s">
        <v>235</v>
      </c>
      <c r="D15225" t="s">
        <v>406</v>
      </c>
      <c r="E15225" t="s">
        <v>105</v>
      </c>
      <c r="F15225" t="s">
        <v>2388</v>
      </c>
      <c r="G15225" t="s">
        <v>563</v>
      </c>
      <c r="I15225" t="s">
        <v>1722</v>
      </c>
    </row>
    <row r="15226" spans="1:9" x14ac:dyDescent="0.25">
      <c r="A15226">
        <v>2016</v>
      </c>
      <c r="B15226">
        <v>9</v>
      </c>
      <c r="C15226" t="s">
        <v>235</v>
      </c>
      <c r="D15226" t="s">
        <v>406</v>
      </c>
      <c r="E15226" t="s">
        <v>107</v>
      </c>
      <c r="I15226" t="s">
        <v>1722</v>
      </c>
    </row>
    <row r="15227" spans="1:9" x14ac:dyDescent="0.25">
      <c r="A15227">
        <v>2016</v>
      </c>
      <c r="B15227">
        <v>9</v>
      </c>
      <c r="C15227" t="s">
        <v>362</v>
      </c>
      <c r="D15227" t="s">
        <v>344</v>
      </c>
      <c r="E15227" t="s">
        <v>94</v>
      </c>
      <c r="F15227" t="s">
        <v>283</v>
      </c>
      <c r="G15227" t="s">
        <v>134</v>
      </c>
      <c r="H15227" t="s">
        <v>249</v>
      </c>
      <c r="I15227">
        <v>16.5</v>
      </c>
    </row>
    <row r="15228" spans="1:9" x14ac:dyDescent="0.25">
      <c r="A15228">
        <v>2016</v>
      </c>
      <c r="B15228">
        <v>9</v>
      </c>
      <c r="C15228" t="s">
        <v>362</v>
      </c>
      <c r="D15228" t="s">
        <v>344</v>
      </c>
      <c r="E15228" t="s">
        <v>95</v>
      </c>
      <c r="F15228" t="s">
        <v>2613</v>
      </c>
      <c r="G15228" t="s">
        <v>374</v>
      </c>
      <c r="H15228" t="s">
        <v>2604</v>
      </c>
      <c r="I15228">
        <v>9</v>
      </c>
    </row>
    <row r="15229" spans="1:9" x14ac:dyDescent="0.25">
      <c r="A15229">
        <v>2016</v>
      </c>
      <c r="B15229">
        <v>9</v>
      </c>
      <c r="C15229" t="s">
        <v>362</v>
      </c>
      <c r="D15229" t="s">
        <v>344</v>
      </c>
      <c r="E15229" t="s">
        <v>96</v>
      </c>
      <c r="F15229" t="s">
        <v>1933</v>
      </c>
      <c r="G15229" t="s">
        <v>392</v>
      </c>
      <c r="H15229" t="s">
        <v>600</v>
      </c>
      <c r="I15229">
        <v>11</v>
      </c>
    </row>
    <row r="15230" spans="1:9" x14ac:dyDescent="0.25">
      <c r="A15230">
        <v>2016</v>
      </c>
      <c r="B15230">
        <v>9</v>
      </c>
      <c r="C15230" t="s">
        <v>362</v>
      </c>
      <c r="D15230" t="s">
        <v>344</v>
      </c>
      <c r="E15230" t="s">
        <v>96</v>
      </c>
      <c r="F15230" t="s">
        <v>2347</v>
      </c>
      <c r="G15230" t="s">
        <v>452</v>
      </c>
      <c r="H15230" t="s">
        <v>2609</v>
      </c>
      <c r="I15230">
        <v>1</v>
      </c>
    </row>
    <row r="15231" spans="1:9" x14ac:dyDescent="0.25">
      <c r="A15231">
        <v>2016</v>
      </c>
      <c r="B15231">
        <v>9</v>
      </c>
      <c r="C15231" t="s">
        <v>362</v>
      </c>
      <c r="D15231" t="s">
        <v>344</v>
      </c>
      <c r="E15231" t="s">
        <v>97</v>
      </c>
      <c r="F15231" t="s">
        <v>1924</v>
      </c>
      <c r="G15231" t="s">
        <v>267</v>
      </c>
      <c r="H15231" t="s">
        <v>346</v>
      </c>
      <c r="I15231">
        <v>20</v>
      </c>
    </row>
    <row r="15232" spans="1:9" x14ac:dyDescent="0.25">
      <c r="A15232">
        <v>2016</v>
      </c>
      <c r="B15232">
        <v>9</v>
      </c>
      <c r="C15232" t="s">
        <v>362</v>
      </c>
      <c r="D15232" t="s">
        <v>344</v>
      </c>
      <c r="E15232" t="s">
        <v>99</v>
      </c>
      <c r="F15232" t="s">
        <v>2343</v>
      </c>
      <c r="G15232" t="s">
        <v>176</v>
      </c>
      <c r="H15232" t="s">
        <v>1151</v>
      </c>
      <c r="I15232">
        <v>7</v>
      </c>
    </row>
    <row r="15233" spans="1:9" x14ac:dyDescent="0.25">
      <c r="A15233">
        <v>2016</v>
      </c>
      <c r="B15233">
        <v>9</v>
      </c>
      <c r="C15233" t="s">
        <v>362</v>
      </c>
      <c r="D15233" t="s">
        <v>344</v>
      </c>
      <c r="E15233" t="s">
        <v>100</v>
      </c>
      <c r="F15233" t="s">
        <v>1966</v>
      </c>
      <c r="G15233" t="s">
        <v>556</v>
      </c>
      <c r="H15233" t="s">
        <v>784</v>
      </c>
      <c r="I15233">
        <v>14</v>
      </c>
    </row>
    <row r="15234" spans="1:9" x14ac:dyDescent="0.25">
      <c r="A15234">
        <v>2016</v>
      </c>
      <c r="B15234">
        <v>9</v>
      </c>
      <c r="C15234" t="s">
        <v>362</v>
      </c>
      <c r="D15234" t="s">
        <v>344</v>
      </c>
      <c r="E15234" t="s">
        <v>101</v>
      </c>
      <c r="F15234" t="s">
        <v>1845</v>
      </c>
      <c r="G15234" t="s">
        <v>145</v>
      </c>
      <c r="H15234" t="s">
        <v>1565</v>
      </c>
      <c r="I15234">
        <v>7</v>
      </c>
    </row>
    <row r="15235" spans="1:9" x14ac:dyDescent="0.25">
      <c r="A15235">
        <v>2016</v>
      </c>
      <c r="B15235">
        <v>9</v>
      </c>
      <c r="C15235" t="s">
        <v>362</v>
      </c>
      <c r="D15235" t="s">
        <v>344</v>
      </c>
      <c r="E15235" t="s">
        <v>102</v>
      </c>
      <c r="F15235" t="s">
        <v>560</v>
      </c>
      <c r="G15235" t="s">
        <v>514</v>
      </c>
      <c r="H15235" t="s">
        <v>2607</v>
      </c>
      <c r="I15235">
        <v>16</v>
      </c>
    </row>
    <row r="15236" spans="1:9" x14ac:dyDescent="0.25">
      <c r="A15236">
        <v>2016</v>
      </c>
      <c r="B15236">
        <v>9</v>
      </c>
      <c r="C15236" t="s">
        <v>362</v>
      </c>
      <c r="D15236" t="s">
        <v>344</v>
      </c>
      <c r="E15236" t="s">
        <v>105</v>
      </c>
      <c r="F15236" t="s">
        <v>1928</v>
      </c>
      <c r="G15236" t="s">
        <v>512</v>
      </c>
      <c r="H15236" t="s">
        <v>1175</v>
      </c>
      <c r="I15236">
        <v>2</v>
      </c>
    </row>
    <row r="15237" spans="1:9" x14ac:dyDescent="0.25">
      <c r="A15237">
        <v>2016</v>
      </c>
      <c r="B15237">
        <v>9</v>
      </c>
      <c r="C15237" t="s">
        <v>362</v>
      </c>
      <c r="D15237" t="s">
        <v>344</v>
      </c>
      <c r="E15237" t="s">
        <v>105</v>
      </c>
      <c r="F15237" t="s">
        <v>1754</v>
      </c>
      <c r="G15237" t="s">
        <v>563</v>
      </c>
      <c r="I15237" t="s">
        <v>1722</v>
      </c>
    </row>
    <row r="15238" spans="1:9" x14ac:dyDescent="0.25">
      <c r="A15238">
        <v>2016</v>
      </c>
      <c r="B15238">
        <v>9</v>
      </c>
      <c r="C15238" t="s">
        <v>362</v>
      </c>
      <c r="D15238" t="s">
        <v>344</v>
      </c>
      <c r="E15238" t="s">
        <v>105</v>
      </c>
      <c r="F15238" t="s">
        <v>1929</v>
      </c>
      <c r="G15238" t="s">
        <v>563</v>
      </c>
      <c r="I15238" t="s">
        <v>1722</v>
      </c>
    </row>
    <row r="15239" spans="1:9" x14ac:dyDescent="0.25">
      <c r="A15239">
        <v>2016</v>
      </c>
      <c r="B15239">
        <v>9</v>
      </c>
      <c r="C15239" t="s">
        <v>362</v>
      </c>
      <c r="D15239" t="s">
        <v>344</v>
      </c>
      <c r="E15239" t="s">
        <v>105</v>
      </c>
      <c r="F15239" t="s">
        <v>1472</v>
      </c>
      <c r="G15239" t="s">
        <v>563</v>
      </c>
      <c r="I15239" t="s">
        <v>1722</v>
      </c>
    </row>
    <row r="15240" spans="1:9" x14ac:dyDescent="0.25">
      <c r="A15240">
        <v>2016</v>
      </c>
      <c r="B15240">
        <v>9</v>
      </c>
      <c r="C15240" t="s">
        <v>362</v>
      </c>
      <c r="D15240" t="s">
        <v>344</v>
      </c>
      <c r="E15240" t="s">
        <v>105</v>
      </c>
      <c r="F15240" t="s">
        <v>1071</v>
      </c>
      <c r="G15240" t="s">
        <v>563</v>
      </c>
      <c r="I15240" t="s">
        <v>1722</v>
      </c>
    </row>
    <row r="15241" spans="1:9" x14ac:dyDescent="0.25">
      <c r="A15241">
        <v>2016</v>
      </c>
      <c r="B15241">
        <v>9</v>
      </c>
      <c r="C15241" t="s">
        <v>362</v>
      </c>
      <c r="D15241" t="s">
        <v>344</v>
      </c>
      <c r="E15241" t="s">
        <v>105</v>
      </c>
      <c r="F15241" t="s">
        <v>2503</v>
      </c>
      <c r="G15241" t="s">
        <v>145</v>
      </c>
      <c r="H15241" t="s">
        <v>1565</v>
      </c>
      <c r="I15241">
        <v>7</v>
      </c>
    </row>
    <row r="15242" spans="1:9" x14ac:dyDescent="0.25">
      <c r="A15242">
        <v>2016</v>
      </c>
      <c r="B15242">
        <v>9</v>
      </c>
      <c r="C15242" t="s">
        <v>362</v>
      </c>
      <c r="D15242" t="s">
        <v>344</v>
      </c>
      <c r="E15242" t="s">
        <v>107</v>
      </c>
      <c r="F15242" t="s">
        <v>2614</v>
      </c>
      <c r="G15242" t="s">
        <v>1969</v>
      </c>
      <c r="H15242" t="s">
        <v>243</v>
      </c>
      <c r="I15242">
        <v>0</v>
      </c>
    </row>
    <row r="15243" spans="1:9" x14ac:dyDescent="0.25">
      <c r="A15243">
        <v>2016</v>
      </c>
      <c r="B15243">
        <v>9</v>
      </c>
      <c r="C15243" t="s">
        <v>1666</v>
      </c>
      <c r="D15243" t="s">
        <v>385</v>
      </c>
      <c r="E15243" t="s">
        <v>94</v>
      </c>
      <c r="F15243" t="s">
        <v>1371</v>
      </c>
      <c r="G15243" t="s">
        <v>449</v>
      </c>
      <c r="H15243" t="s">
        <v>1218</v>
      </c>
      <c r="I15243">
        <v>28</v>
      </c>
    </row>
    <row r="15244" spans="1:9" x14ac:dyDescent="0.25">
      <c r="A15244">
        <v>2016</v>
      </c>
      <c r="B15244">
        <v>9</v>
      </c>
      <c r="C15244" t="s">
        <v>1666</v>
      </c>
      <c r="D15244" t="s">
        <v>385</v>
      </c>
      <c r="E15244" t="s">
        <v>95</v>
      </c>
      <c r="F15244" t="s">
        <v>2219</v>
      </c>
      <c r="G15244" t="s">
        <v>512</v>
      </c>
      <c r="H15244" t="s">
        <v>1175</v>
      </c>
      <c r="I15244">
        <v>21</v>
      </c>
    </row>
    <row r="15245" spans="1:9" x14ac:dyDescent="0.25">
      <c r="A15245">
        <v>2016</v>
      </c>
      <c r="B15245">
        <v>9</v>
      </c>
      <c r="C15245" t="s">
        <v>1666</v>
      </c>
      <c r="D15245" t="s">
        <v>385</v>
      </c>
      <c r="E15245" t="s">
        <v>96</v>
      </c>
      <c r="F15245" t="s">
        <v>1668</v>
      </c>
      <c r="G15245" t="s">
        <v>392</v>
      </c>
      <c r="H15245" t="s">
        <v>600</v>
      </c>
      <c r="I15245">
        <v>4</v>
      </c>
    </row>
    <row r="15246" spans="1:9" x14ac:dyDescent="0.25">
      <c r="A15246">
        <v>2016</v>
      </c>
      <c r="B15246">
        <v>9</v>
      </c>
      <c r="C15246" t="s">
        <v>1666</v>
      </c>
      <c r="D15246" t="s">
        <v>385</v>
      </c>
      <c r="E15246" t="s">
        <v>96</v>
      </c>
      <c r="F15246" t="s">
        <v>2523</v>
      </c>
      <c r="G15246" t="s">
        <v>145</v>
      </c>
      <c r="H15246" t="s">
        <v>1565</v>
      </c>
      <c r="I15246">
        <v>0</v>
      </c>
    </row>
    <row r="15247" spans="1:9" x14ac:dyDescent="0.25">
      <c r="A15247">
        <v>2016</v>
      </c>
      <c r="B15247">
        <v>9</v>
      </c>
      <c r="C15247" t="s">
        <v>1666</v>
      </c>
      <c r="D15247" t="s">
        <v>385</v>
      </c>
      <c r="E15247" t="s">
        <v>97</v>
      </c>
      <c r="F15247" t="s">
        <v>2411</v>
      </c>
      <c r="G15247" t="s">
        <v>452</v>
      </c>
      <c r="H15247" t="s">
        <v>2609</v>
      </c>
      <c r="I15247">
        <v>9</v>
      </c>
    </row>
    <row r="15248" spans="1:9" x14ac:dyDescent="0.25">
      <c r="A15248">
        <v>2016</v>
      </c>
      <c r="B15248">
        <v>9</v>
      </c>
      <c r="C15248" t="s">
        <v>1666</v>
      </c>
      <c r="D15248" t="s">
        <v>385</v>
      </c>
      <c r="E15248" t="s">
        <v>99</v>
      </c>
      <c r="F15248" t="s">
        <v>2494</v>
      </c>
      <c r="G15248" t="s">
        <v>374</v>
      </c>
      <c r="H15248" t="s">
        <v>2604</v>
      </c>
      <c r="I15248">
        <v>15</v>
      </c>
    </row>
    <row r="15249" spans="1:9" x14ac:dyDescent="0.25">
      <c r="A15249">
        <v>2016</v>
      </c>
      <c r="B15249">
        <v>9</v>
      </c>
      <c r="C15249" t="s">
        <v>1666</v>
      </c>
      <c r="D15249" t="s">
        <v>385</v>
      </c>
      <c r="E15249" t="s">
        <v>100</v>
      </c>
      <c r="F15249" t="s">
        <v>2622</v>
      </c>
      <c r="G15249" t="s">
        <v>179</v>
      </c>
      <c r="H15249" t="s">
        <v>1152</v>
      </c>
      <c r="I15249">
        <v>23</v>
      </c>
    </row>
    <row r="15250" spans="1:9" x14ac:dyDescent="0.25">
      <c r="A15250">
        <v>2016</v>
      </c>
      <c r="B15250">
        <v>9</v>
      </c>
      <c r="C15250" t="s">
        <v>1666</v>
      </c>
      <c r="D15250" t="s">
        <v>385</v>
      </c>
      <c r="E15250" t="s">
        <v>101</v>
      </c>
      <c r="F15250" t="s">
        <v>1927</v>
      </c>
      <c r="G15250" t="s">
        <v>491</v>
      </c>
      <c r="H15250" t="s">
        <v>1181</v>
      </c>
      <c r="I15250">
        <v>0</v>
      </c>
    </row>
    <row r="15251" spans="1:9" x14ac:dyDescent="0.25">
      <c r="A15251">
        <v>2016</v>
      </c>
      <c r="B15251">
        <v>9</v>
      </c>
      <c r="C15251" t="s">
        <v>1666</v>
      </c>
      <c r="D15251" t="s">
        <v>385</v>
      </c>
      <c r="E15251" t="s">
        <v>102</v>
      </c>
      <c r="F15251" t="s">
        <v>1212</v>
      </c>
      <c r="G15251" t="s">
        <v>139</v>
      </c>
      <c r="H15251" t="s">
        <v>2603</v>
      </c>
      <c r="I15251">
        <v>3</v>
      </c>
    </row>
    <row r="15252" spans="1:9" x14ac:dyDescent="0.25">
      <c r="A15252">
        <v>2016</v>
      </c>
      <c r="B15252">
        <v>9</v>
      </c>
      <c r="C15252" t="s">
        <v>1666</v>
      </c>
      <c r="D15252" t="s">
        <v>385</v>
      </c>
      <c r="E15252" t="s">
        <v>105</v>
      </c>
      <c r="F15252" t="s">
        <v>2623</v>
      </c>
      <c r="G15252" t="s">
        <v>512</v>
      </c>
      <c r="H15252" t="s">
        <v>1175</v>
      </c>
      <c r="I15252">
        <v>0</v>
      </c>
    </row>
    <row r="15253" spans="1:9" x14ac:dyDescent="0.25">
      <c r="A15253">
        <v>2016</v>
      </c>
      <c r="B15253">
        <v>9</v>
      </c>
      <c r="C15253" t="s">
        <v>1666</v>
      </c>
      <c r="D15253" t="s">
        <v>385</v>
      </c>
      <c r="E15253" t="s">
        <v>105</v>
      </c>
      <c r="F15253" t="s">
        <v>1944</v>
      </c>
      <c r="G15253" t="s">
        <v>563</v>
      </c>
      <c r="I15253" t="s">
        <v>1722</v>
      </c>
    </row>
    <row r="15254" spans="1:9" x14ac:dyDescent="0.25">
      <c r="A15254">
        <v>2016</v>
      </c>
      <c r="B15254">
        <v>9</v>
      </c>
      <c r="C15254" t="s">
        <v>1666</v>
      </c>
      <c r="D15254" t="s">
        <v>385</v>
      </c>
      <c r="E15254" t="s">
        <v>105</v>
      </c>
      <c r="F15254" t="s">
        <v>2410</v>
      </c>
      <c r="G15254" t="s">
        <v>563</v>
      </c>
      <c r="I15254" t="s">
        <v>1722</v>
      </c>
    </row>
    <row r="15255" spans="1:9" x14ac:dyDescent="0.25">
      <c r="A15255">
        <v>2016</v>
      </c>
      <c r="B15255">
        <v>9</v>
      </c>
      <c r="C15255" t="s">
        <v>1666</v>
      </c>
      <c r="D15255" t="s">
        <v>385</v>
      </c>
      <c r="E15255" t="s">
        <v>105</v>
      </c>
      <c r="F15255" t="s">
        <v>285</v>
      </c>
      <c r="G15255" t="s">
        <v>563</v>
      </c>
      <c r="I15255" t="s">
        <v>1722</v>
      </c>
    </row>
    <row r="15256" spans="1:9" x14ac:dyDescent="0.25">
      <c r="A15256">
        <v>2016</v>
      </c>
      <c r="B15256">
        <v>9</v>
      </c>
      <c r="C15256" t="s">
        <v>1666</v>
      </c>
      <c r="D15256" t="s">
        <v>385</v>
      </c>
      <c r="E15256" t="s">
        <v>105</v>
      </c>
      <c r="F15256" t="s">
        <v>172</v>
      </c>
      <c r="G15256" t="s">
        <v>512</v>
      </c>
      <c r="H15256" t="s">
        <v>1175</v>
      </c>
      <c r="I15256">
        <v>10.5</v>
      </c>
    </row>
    <row r="15257" spans="1:9" x14ac:dyDescent="0.25">
      <c r="A15257">
        <v>2016</v>
      </c>
      <c r="B15257">
        <v>9</v>
      </c>
      <c r="C15257" t="s">
        <v>1666</v>
      </c>
      <c r="D15257" t="s">
        <v>385</v>
      </c>
      <c r="E15257" t="s">
        <v>105</v>
      </c>
      <c r="F15257" t="s">
        <v>2346</v>
      </c>
      <c r="G15257" t="s">
        <v>563</v>
      </c>
      <c r="I15257" t="s">
        <v>1722</v>
      </c>
    </row>
    <row r="15258" spans="1:9" x14ac:dyDescent="0.25">
      <c r="A15258">
        <v>2016</v>
      </c>
      <c r="B15258">
        <v>9</v>
      </c>
      <c r="C15258" t="s">
        <v>1666</v>
      </c>
      <c r="D15258" t="s">
        <v>385</v>
      </c>
      <c r="E15258" t="s">
        <v>107</v>
      </c>
      <c r="F15258" t="s">
        <v>2508</v>
      </c>
      <c r="G15258" t="s">
        <v>245</v>
      </c>
      <c r="H15258" t="s">
        <v>1219</v>
      </c>
      <c r="I15258">
        <v>0</v>
      </c>
    </row>
    <row r="15259" spans="1:9" x14ac:dyDescent="0.25">
      <c r="A15259">
        <v>2016</v>
      </c>
      <c r="B15259">
        <v>9</v>
      </c>
      <c r="C15259" t="s">
        <v>130</v>
      </c>
      <c r="D15259" t="s">
        <v>317</v>
      </c>
      <c r="E15259" t="s">
        <v>94</v>
      </c>
      <c r="F15259" t="s">
        <v>366</v>
      </c>
      <c r="G15259" t="s">
        <v>176</v>
      </c>
      <c r="H15259" t="s">
        <v>1151</v>
      </c>
      <c r="I15259">
        <v>26.5</v>
      </c>
    </row>
    <row r="15260" spans="1:9" x14ac:dyDescent="0.25">
      <c r="A15260">
        <v>2016</v>
      </c>
      <c r="B15260">
        <v>9</v>
      </c>
      <c r="C15260" t="s">
        <v>130</v>
      </c>
      <c r="D15260" t="s">
        <v>317</v>
      </c>
      <c r="E15260" t="s">
        <v>95</v>
      </c>
      <c r="F15260" t="s">
        <v>2365</v>
      </c>
      <c r="G15260" t="s">
        <v>195</v>
      </c>
      <c r="H15260" t="s">
        <v>700</v>
      </c>
      <c r="I15260">
        <v>10</v>
      </c>
    </row>
    <row r="15261" spans="1:9" x14ac:dyDescent="0.25">
      <c r="A15261">
        <v>2016</v>
      </c>
      <c r="B15261">
        <v>9</v>
      </c>
      <c r="C15261" t="s">
        <v>130</v>
      </c>
      <c r="D15261" t="s">
        <v>317</v>
      </c>
      <c r="E15261" t="s">
        <v>96</v>
      </c>
      <c r="F15261" t="s">
        <v>710</v>
      </c>
      <c r="G15261" t="s">
        <v>106</v>
      </c>
      <c r="H15261" t="s">
        <v>794</v>
      </c>
      <c r="I15261">
        <v>22</v>
      </c>
    </row>
    <row r="15262" spans="1:9" x14ac:dyDescent="0.25">
      <c r="A15262">
        <v>2016</v>
      </c>
      <c r="B15262">
        <v>9</v>
      </c>
      <c r="C15262" t="s">
        <v>130</v>
      </c>
      <c r="D15262" t="s">
        <v>317</v>
      </c>
      <c r="E15262" t="s">
        <v>96</v>
      </c>
      <c r="F15262" t="s">
        <v>1813</v>
      </c>
      <c r="G15262" t="s">
        <v>106</v>
      </c>
      <c r="H15262" t="s">
        <v>794</v>
      </c>
      <c r="I15262">
        <v>14</v>
      </c>
    </row>
    <row r="15263" spans="1:9" x14ac:dyDescent="0.25">
      <c r="A15263">
        <v>2016</v>
      </c>
      <c r="B15263">
        <v>9</v>
      </c>
      <c r="C15263" t="s">
        <v>130</v>
      </c>
      <c r="D15263" t="s">
        <v>317</v>
      </c>
      <c r="E15263" t="s">
        <v>97</v>
      </c>
      <c r="F15263" t="s">
        <v>891</v>
      </c>
      <c r="G15263" t="s">
        <v>514</v>
      </c>
      <c r="H15263" t="s">
        <v>2607</v>
      </c>
      <c r="I15263">
        <v>25</v>
      </c>
    </row>
    <row r="15264" spans="1:9" x14ac:dyDescent="0.25">
      <c r="A15264">
        <v>2016</v>
      </c>
      <c r="B15264">
        <v>9</v>
      </c>
      <c r="C15264" t="s">
        <v>130</v>
      </c>
      <c r="D15264" t="s">
        <v>317</v>
      </c>
      <c r="E15264" t="s">
        <v>99</v>
      </c>
      <c r="F15264" t="s">
        <v>882</v>
      </c>
      <c r="G15264" t="s">
        <v>2434</v>
      </c>
      <c r="H15264" t="s">
        <v>675</v>
      </c>
      <c r="I15264">
        <v>16</v>
      </c>
    </row>
    <row r="15265" spans="1:9" x14ac:dyDescent="0.25">
      <c r="A15265">
        <v>2016</v>
      </c>
      <c r="B15265">
        <v>9</v>
      </c>
      <c r="C15265" t="s">
        <v>130</v>
      </c>
      <c r="D15265" t="s">
        <v>317</v>
      </c>
      <c r="E15265" t="s">
        <v>100</v>
      </c>
      <c r="F15265" t="s">
        <v>1939</v>
      </c>
      <c r="G15265" t="s">
        <v>452</v>
      </c>
      <c r="H15265" t="s">
        <v>2609</v>
      </c>
      <c r="I15265">
        <v>8</v>
      </c>
    </row>
    <row r="15266" spans="1:9" x14ac:dyDescent="0.25">
      <c r="A15266">
        <v>2016</v>
      </c>
      <c r="B15266">
        <v>9</v>
      </c>
      <c r="C15266" t="s">
        <v>130</v>
      </c>
      <c r="D15266" t="s">
        <v>317</v>
      </c>
      <c r="E15266" t="s">
        <v>101</v>
      </c>
      <c r="F15266" t="s">
        <v>1710</v>
      </c>
      <c r="G15266" t="s">
        <v>245</v>
      </c>
      <c r="H15266" t="s">
        <v>1219</v>
      </c>
      <c r="I15266">
        <v>2</v>
      </c>
    </row>
    <row r="15267" spans="1:9" x14ac:dyDescent="0.25">
      <c r="A15267">
        <v>2016</v>
      </c>
      <c r="B15267">
        <v>9</v>
      </c>
      <c r="C15267" t="s">
        <v>130</v>
      </c>
      <c r="D15267" t="s">
        <v>317</v>
      </c>
      <c r="E15267" t="s">
        <v>102</v>
      </c>
      <c r="F15267" t="s">
        <v>367</v>
      </c>
      <c r="G15267" t="s">
        <v>106</v>
      </c>
      <c r="H15267" t="s">
        <v>794</v>
      </c>
      <c r="I15267">
        <v>7</v>
      </c>
    </row>
    <row r="15268" spans="1:9" x14ac:dyDescent="0.25">
      <c r="A15268">
        <v>2016</v>
      </c>
      <c r="B15268">
        <v>9</v>
      </c>
      <c r="C15268" t="s">
        <v>130</v>
      </c>
      <c r="D15268" t="s">
        <v>317</v>
      </c>
      <c r="E15268" t="s">
        <v>105</v>
      </c>
      <c r="F15268" t="s">
        <v>1910</v>
      </c>
      <c r="G15268" t="s">
        <v>264</v>
      </c>
      <c r="H15268" t="s">
        <v>1496</v>
      </c>
      <c r="I15268">
        <v>6</v>
      </c>
    </row>
    <row r="15269" spans="1:9" x14ac:dyDescent="0.25">
      <c r="A15269">
        <v>2016</v>
      </c>
      <c r="B15269">
        <v>9</v>
      </c>
      <c r="C15269" t="s">
        <v>130</v>
      </c>
      <c r="D15269" t="s">
        <v>317</v>
      </c>
      <c r="E15269" t="s">
        <v>105</v>
      </c>
      <c r="F15269" t="s">
        <v>722</v>
      </c>
      <c r="G15269" t="s">
        <v>452</v>
      </c>
      <c r="H15269" t="s">
        <v>2609</v>
      </c>
      <c r="I15269">
        <v>16</v>
      </c>
    </row>
    <row r="15270" spans="1:9" x14ac:dyDescent="0.25">
      <c r="A15270">
        <v>2016</v>
      </c>
      <c r="B15270">
        <v>9</v>
      </c>
      <c r="C15270" t="s">
        <v>130</v>
      </c>
      <c r="D15270" t="s">
        <v>317</v>
      </c>
      <c r="E15270" t="s">
        <v>105</v>
      </c>
      <c r="F15270" t="s">
        <v>1348</v>
      </c>
      <c r="G15270" t="s">
        <v>563</v>
      </c>
      <c r="I15270" t="s">
        <v>1722</v>
      </c>
    </row>
    <row r="15271" spans="1:9" x14ac:dyDescent="0.25">
      <c r="A15271">
        <v>2016</v>
      </c>
      <c r="B15271">
        <v>9</v>
      </c>
      <c r="C15271" t="s">
        <v>130</v>
      </c>
      <c r="D15271" t="s">
        <v>317</v>
      </c>
      <c r="E15271" t="s">
        <v>105</v>
      </c>
      <c r="F15271" t="s">
        <v>1888</v>
      </c>
      <c r="G15271" t="s">
        <v>435</v>
      </c>
      <c r="H15271" t="s">
        <v>1499</v>
      </c>
      <c r="I15271">
        <v>17</v>
      </c>
    </row>
    <row r="15272" spans="1:9" x14ac:dyDescent="0.25">
      <c r="A15272">
        <v>2016</v>
      </c>
      <c r="B15272">
        <v>9</v>
      </c>
      <c r="C15272" t="s">
        <v>130</v>
      </c>
      <c r="D15272" t="s">
        <v>317</v>
      </c>
      <c r="E15272" t="s">
        <v>105</v>
      </c>
      <c r="F15272" t="s">
        <v>1693</v>
      </c>
      <c r="G15272" t="s">
        <v>452</v>
      </c>
      <c r="H15272" t="s">
        <v>2609</v>
      </c>
      <c r="I15272">
        <v>16</v>
      </c>
    </row>
    <row r="15273" spans="1:9" x14ac:dyDescent="0.25">
      <c r="A15273">
        <v>2016</v>
      </c>
      <c r="B15273">
        <v>9</v>
      </c>
      <c r="C15273" t="s">
        <v>130</v>
      </c>
      <c r="D15273" t="s">
        <v>317</v>
      </c>
      <c r="E15273" t="s">
        <v>105</v>
      </c>
      <c r="F15273" t="s">
        <v>136</v>
      </c>
      <c r="G15273" t="s">
        <v>563</v>
      </c>
      <c r="I15273" t="s">
        <v>1722</v>
      </c>
    </row>
    <row r="15274" spans="1:9" x14ac:dyDescent="0.25">
      <c r="A15274">
        <v>2016</v>
      </c>
      <c r="B15274">
        <v>9</v>
      </c>
      <c r="C15274" t="s">
        <v>130</v>
      </c>
      <c r="D15274" t="s">
        <v>317</v>
      </c>
      <c r="E15274" t="s">
        <v>107</v>
      </c>
      <c r="I15274" t="s">
        <v>1722</v>
      </c>
    </row>
    <row r="15275" spans="1:9" x14ac:dyDescent="0.25">
      <c r="A15275">
        <v>2016</v>
      </c>
      <c r="B15275">
        <v>9</v>
      </c>
      <c r="C15275" t="s">
        <v>406</v>
      </c>
      <c r="D15275" t="s">
        <v>235</v>
      </c>
      <c r="E15275" t="s">
        <v>94</v>
      </c>
      <c r="F15275" t="s">
        <v>962</v>
      </c>
      <c r="G15275" t="s">
        <v>2434</v>
      </c>
      <c r="H15275" t="s">
        <v>675</v>
      </c>
      <c r="I15275">
        <v>16</v>
      </c>
    </row>
    <row r="15276" spans="1:9" x14ac:dyDescent="0.25">
      <c r="A15276">
        <v>2016</v>
      </c>
      <c r="B15276">
        <v>9</v>
      </c>
      <c r="C15276" t="s">
        <v>406</v>
      </c>
      <c r="D15276" t="s">
        <v>235</v>
      </c>
      <c r="E15276" t="s">
        <v>95</v>
      </c>
      <c r="F15276" t="s">
        <v>1904</v>
      </c>
      <c r="G15276" t="s">
        <v>514</v>
      </c>
      <c r="H15276" t="s">
        <v>2607</v>
      </c>
      <c r="I15276">
        <v>11</v>
      </c>
    </row>
    <row r="15277" spans="1:9" x14ac:dyDescent="0.25">
      <c r="A15277">
        <v>2016</v>
      </c>
      <c r="B15277">
        <v>9</v>
      </c>
      <c r="C15277" t="s">
        <v>406</v>
      </c>
      <c r="D15277" t="s">
        <v>235</v>
      </c>
      <c r="E15277" t="s">
        <v>96</v>
      </c>
      <c r="F15277" t="s">
        <v>1419</v>
      </c>
      <c r="G15277" t="s">
        <v>111</v>
      </c>
      <c r="H15277" t="s">
        <v>589</v>
      </c>
      <c r="I15277">
        <v>9</v>
      </c>
    </row>
    <row r="15278" spans="1:9" x14ac:dyDescent="0.25">
      <c r="A15278">
        <v>2016</v>
      </c>
      <c r="B15278">
        <v>9</v>
      </c>
      <c r="C15278" t="s">
        <v>406</v>
      </c>
      <c r="D15278" t="s">
        <v>235</v>
      </c>
      <c r="E15278" t="s">
        <v>96</v>
      </c>
      <c r="F15278" t="s">
        <v>2620</v>
      </c>
      <c r="G15278" t="s">
        <v>374</v>
      </c>
      <c r="H15278" t="s">
        <v>2604</v>
      </c>
      <c r="I15278">
        <v>5</v>
      </c>
    </row>
    <row r="15279" spans="1:9" x14ac:dyDescent="0.25">
      <c r="A15279">
        <v>2016</v>
      </c>
      <c r="B15279">
        <v>9</v>
      </c>
      <c r="C15279" t="s">
        <v>406</v>
      </c>
      <c r="D15279" t="s">
        <v>235</v>
      </c>
      <c r="E15279" t="s">
        <v>97</v>
      </c>
      <c r="F15279" t="s">
        <v>2390</v>
      </c>
      <c r="G15279" t="s">
        <v>195</v>
      </c>
      <c r="H15279" t="s">
        <v>700</v>
      </c>
      <c r="I15279">
        <v>2</v>
      </c>
    </row>
    <row r="15280" spans="1:9" x14ac:dyDescent="0.25">
      <c r="A15280">
        <v>2016</v>
      </c>
      <c r="B15280">
        <v>9</v>
      </c>
      <c r="C15280" t="s">
        <v>406</v>
      </c>
      <c r="D15280" t="s">
        <v>235</v>
      </c>
      <c r="E15280" t="s">
        <v>99</v>
      </c>
      <c r="F15280" t="s">
        <v>1329</v>
      </c>
      <c r="G15280" t="s">
        <v>556</v>
      </c>
      <c r="H15280" t="s">
        <v>784</v>
      </c>
      <c r="I15280">
        <v>2</v>
      </c>
    </row>
    <row r="15281" spans="1:9" x14ac:dyDescent="0.25">
      <c r="A15281">
        <v>2016</v>
      </c>
      <c r="B15281">
        <v>9</v>
      </c>
      <c r="C15281" t="s">
        <v>406</v>
      </c>
      <c r="D15281" t="s">
        <v>235</v>
      </c>
      <c r="E15281" t="s">
        <v>100</v>
      </c>
      <c r="F15281" t="s">
        <v>1493</v>
      </c>
      <c r="G15281" t="s">
        <v>145</v>
      </c>
      <c r="H15281" t="s">
        <v>1565</v>
      </c>
      <c r="I15281">
        <v>6</v>
      </c>
    </row>
    <row r="15282" spans="1:9" x14ac:dyDescent="0.25">
      <c r="A15282">
        <v>2016</v>
      </c>
      <c r="B15282">
        <v>9</v>
      </c>
      <c r="C15282" t="s">
        <v>406</v>
      </c>
      <c r="D15282" t="s">
        <v>235</v>
      </c>
      <c r="E15282" t="s">
        <v>101</v>
      </c>
      <c r="F15282" t="s">
        <v>1656</v>
      </c>
      <c r="G15282" t="s">
        <v>2434</v>
      </c>
      <c r="H15282" t="s">
        <v>675</v>
      </c>
      <c r="I15282">
        <v>10</v>
      </c>
    </row>
    <row r="15283" spans="1:9" x14ac:dyDescent="0.25">
      <c r="A15283">
        <v>2016</v>
      </c>
      <c r="B15283">
        <v>9</v>
      </c>
      <c r="C15283" t="s">
        <v>406</v>
      </c>
      <c r="D15283" t="s">
        <v>235</v>
      </c>
      <c r="E15283" t="s">
        <v>102</v>
      </c>
      <c r="F15283" t="s">
        <v>2299</v>
      </c>
      <c r="G15283" t="s">
        <v>506</v>
      </c>
      <c r="H15283" t="s">
        <v>268</v>
      </c>
      <c r="I15283">
        <v>2</v>
      </c>
    </row>
    <row r="15284" spans="1:9" x14ac:dyDescent="0.25">
      <c r="A15284">
        <v>2016</v>
      </c>
      <c r="B15284">
        <v>9</v>
      </c>
      <c r="C15284" t="s">
        <v>406</v>
      </c>
      <c r="D15284" t="s">
        <v>235</v>
      </c>
      <c r="E15284" t="s">
        <v>105</v>
      </c>
      <c r="F15284" t="s">
        <v>1824</v>
      </c>
      <c r="G15284" t="s">
        <v>256</v>
      </c>
      <c r="H15284" t="s">
        <v>1571</v>
      </c>
      <c r="I15284">
        <v>8</v>
      </c>
    </row>
    <row r="15285" spans="1:9" x14ac:dyDescent="0.25">
      <c r="A15285">
        <v>2016</v>
      </c>
      <c r="B15285">
        <v>9</v>
      </c>
      <c r="C15285" t="s">
        <v>406</v>
      </c>
      <c r="D15285" t="s">
        <v>235</v>
      </c>
      <c r="E15285" t="s">
        <v>105</v>
      </c>
      <c r="F15285" t="s">
        <v>2391</v>
      </c>
      <c r="G15285" t="s">
        <v>134</v>
      </c>
      <c r="H15285" t="s">
        <v>249</v>
      </c>
      <c r="I15285">
        <v>6</v>
      </c>
    </row>
    <row r="15286" spans="1:9" x14ac:dyDescent="0.25">
      <c r="A15286">
        <v>2016</v>
      </c>
      <c r="B15286">
        <v>9</v>
      </c>
      <c r="C15286" t="s">
        <v>406</v>
      </c>
      <c r="D15286" t="s">
        <v>235</v>
      </c>
      <c r="E15286" t="s">
        <v>105</v>
      </c>
      <c r="F15286" t="s">
        <v>2621</v>
      </c>
      <c r="G15286" t="s">
        <v>374</v>
      </c>
      <c r="H15286" t="s">
        <v>2604</v>
      </c>
      <c r="I15286">
        <v>0</v>
      </c>
    </row>
    <row r="15287" spans="1:9" x14ac:dyDescent="0.25">
      <c r="A15287">
        <v>2016</v>
      </c>
      <c r="B15287">
        <v>9</v>
      </c>
      <c r="C15287" t="s">
        <v>406</v>
      </c>
      <c r="D15287" t="s">
        <v>235</v>
      </c>
      <c r="E15287" t="s">
        <v>105</v>
      </c>
      <c r="F15287" t="s">
        <v>1922</v>
      </c>
      <c r="G15287" t="s">
        <v>479</v>
      </c>
      <c r="H15287" t="s">
        <v>2605</v>
      </c>
      <c r="I15287">
        <v>27.5</v>
      </c>
    </row>
    <row r="15288" spans="1:9" x14ac:dyDescent="0.25">
      <c r="A15288">
        <v>2016</v>
      </c>
      <c r="B15288">
        <v>9</v>
      </c>
      <c r="C15288" t="s">
        <v>406</v>
      </c>
      <c r="D15288" t="s">
        <v>235</v>
      </c>
      <c r="E15288" t="s">
        <v>105</v>
      </c>
      <c r="F15288" t="s">
        <v>2535</v>
      </c>
      <c r="G15288" t="s">
        <v>106</v>
      </c>
      <c r="H15288" t="s">
        <v>794</v>
      </c>
      <c r="I15288">
        <v>0</v>
      </c>
    </row>
    <row r="15289" spans="1:9" x14ac:dyDescent="0.25">
      <c r="A15289">
        <v>2016</v>
      </c>
      <c r="B15289">
        <v>9</v>
      </c>
      <c r="C15289" t="s">
        <v>406</v>
      </c>
      <c r="D15289" t="s">
        <v>235</v>
      </c>
      <c r="E15289" t="s">
        <v>105</v>
      </c>
      <c r="F15289" t="s">
        <v>2531</v>
      </c>
      <c r="G15289" t="s">
        <v>506</v>
      </c>
      <c r="H15289" t="s">
        <v>268</v>
      </c>
      <c r="I15289">
        <v>0</v>
      </c>
    </row>
    <row r="15290" spans="1:9" x14ac:dyDescent="0.25">
      <c r="A15290">
        <v>2016</v>
      </c>
      <c r="B15290">
        <v>9</v>
      </c>
      <c r="C15290" t="s">
        <v>406</v>
      </c>
      <c r="D15290" t="s">
        <v>235</v>
      </c>
      <c r="E15290" t="s">
        <v>107</v>
      </c>
      <c r="F15290" t="s">
        <v>2575</v>
      </c>
      <c r="G15290" t="s">
        <v>106</v>
      </c>
      <c r="H15290" t="s">
        <v>794</v>
      </c>
      <c r="I15290">
        <v>0</v>
      </c>
    </row>
    <row r="15291" spans="1:9" x14ac:dyDescent="0.25">
      <c r="A15291">
        <v>2016</v>
      </c>
      <c r="B15291">
        <v>9</v>
      </c>
      <c r="C15291" t="s">
        <v>385</v>
      </c>
      <c r="D15291" t="s">
        <v>1666</v>
      </c>
      <c r="E15291" t="s">
        <v>94</v>
      </c>
      <c r="F15291" t="s">
        <v>395</v>
      </c>
      <c r="G15291" t="s">
        <v>106</v>
      </c>
      <c r="H15291" t="s">
        <v>794</v>
      </c>
      <c r="I15291">
        <v>27.5</v>
      </c>
    </row>
    <row r="15292" spans="1:9" x14ac:dyDescent="0.25">
      <c r="A15292">
        <v>2016</v>
      </c>
      <c r="B15292">
        <v>9</v>
      </c>
      <c r="C15292" t="s">
        <v>385</v>
      </c>
      <c r="D15292" t="s">
        <v>1666</v>
      </c>
      <c r="E15292" t="s">
        <v>95</v>
      </c>
      <c r="F15292" t="s">
        <v>1766</v>
      </c>
      <c r="G15292" t="s">
        <v>264</v>
      </c>
      <c r="H15292" t="s">
        <v>1496</v>
      </c>
      <c r="I15292">
        <v>10</v>
      </c>
    </row>
    <row r="15293" spans="1:9" x14ac:dyDescent="0.25">
      <c r="A15293">
        <v>2016</v>
      </c>
      <c r="B15293">
        <v>9</v>
      </c>
      <c r="C15293" t="s">
        <v>385</v>
      </c>
      <c r="D15293" t="s">
        <v>1666</v>
      </c>
      <c r="E15293" t="s">
        <v>96</v>
      </c>
      <c r="F15293" t="s">
        <v>2120</v>
      </c>
      <c r="G15293" t="s">
        <v>267</v>
      </c>
      <c r="H15293" t="s">
        <v>346</v>
      </c>
      <c r="I15293">
        <v>15</v>
      </c>
    </row>
    <row r="15294" spans="1:9" x14ac:dyDescent="0.25">
      <c r="A15294">
        <v>2016</v>
      </c>
      <c r="B15294">
        <v>9</v>
      </c>
      <c r="C15294" t="s">
        <v>385</v>
      </c>
      <c r="D15294" t="s">
        <v>1666</v>
      </c>
      <c r="E15294" t="s">
        <v>96</v>
      </c>
      <c r="F15294" t="s">
        <v>2545</v>
      </c>
      <c r="G15294" t="s">
        <v>195</v>
      </c>
      <c r="H15294" t="s">
        <v>700</v>
      </c>
      <c r="I15294">
        <v>8</v>
      </c>
    </row>
    <row r="15295" spans="1:9" x14ac:dyDescent="0.25">
      <c r="A15295">
        <v>2016</v>
      </c>
      <c r="B15295">
        <v>9</v>
      </c>
      <c r="C15295" t="s">
        <v>385</v>
      </c>
      <c r="D15295" t="s">
        <v>1666</v>
      </c>
      <c r="E15295" t="s">
        <v>97</v>
      </c>
      <c r="F15295" t="s">
        <v>2624</v>
      </c>
      <c r="G15295" t="s">
        <v>512</v>
      </c>
      <c r="H15295" t="s">
        <v>1175</v>
      </c>
      <c r="I15295">
        <v>2</v>
      </c>
    </row>
    <row r="15296" spans="1:9" x14ac:dyDescent="0.25">
      <c r="A15296">
        <v>2016</v>
      </c>
      <c r="B15296">
        <v>9</v>
      </c>
      <c r="C15296" t="s">
        <v>385</v>
      </c>
      <c r="D15296" t="s">
        <v>1666</v>
      </c>
      <c r="E15296" t="s">
        <v>99</v>
      </c>
      <c r="F15296" t="s">
        <v>1994</v>
      </c>
      <c r="G15296" t="s">
        <v>264</v>
      </c>
      <c r="H15296" t="s">
        <v>1496</v>
      </c>
      <c r="I15296">
        <v>5</v>
      </c>
    </row>
    <row r="15297" spans="1:9" x14ac:dyDescent="0.25">
      <c r="A15297">
        <v>2016</v>
      </c>
      <c r="B15297">
        <v>9</v>
      </c>
      <c r="C15297" t="s">
        <v>385</v>
      </c>
      <c r="D15297" t="s">
        <v>1666</v>
      </c>
      <c r="E15297" t="s">
        <v>100</v>
      </c>
      <c r="F15297" t="s">
        <v>1500</v>
      </c>
      <c r="G15297" t="s">
        <v>435</v>
      </c>
      <c r="H15297" t="s">
        <v>1499</v>
      </c>
      <c r="I15297">
        <v>3</v>
      </c>
    </row>
    <row r="15298" spans="1:9" x14ac:dyDescent="0.25">
      <c r="A15298">
        <v>2016</v>
      </c>
      <c r="B15298">
        <v>9</v>
      </c>
      <c r="C15298" t="s">
        <v>385</v>
      </c>
      <c r="D15298" t="s">
        <v>1666</v>
      </c>
      <c r="E15298" t="s">
        <v>101</v>
      </c>
      <c r="F15298" t="s">
        <v>156</v>
      </c>
      <c r="G15298" t="s">
        <v>111</v>
      </c>
      <c r="H15298" t="s">
        <v>589</v>
      </c>
      <c r="I15298">
        <v>-2</v>
      </c>
    </row>
    <row r="15299" spans="1:9" x14ac:dyDescent="0.25">
      <c r="A15299">
        <v>2016</v>
      </c>
      <c r="B15299">
        <v>9</v>
      </c>
      <c r="C15299" t="s">
        <v>385</v>
      </c>
      <c r="D15299" t="s">
        <v>1666</v>
      </c>
      <c r="E15299" t="s">
        <v>102</v>
      </c>
      <c r="F15299" t="s">
        <v>2011</v>
      </c>
      <c r="G15299" t="s">
        <v>496</v>
      </c>
      <c r="H15299" t="s">
        <v>2608</v>
      </c>
      <c r="I15299">
        <v>13</v>
      </c>
    </row>
    <row r="15300" spans="1:9" x14ac:dyDescent="0.25">
      <c r="A15300">
        <v>2016</v>
      </c>
      <c r="B15300">
        <v>9</v>
      </c>
      <c r="C15300" t="s">
        <v>385</v>
      </c>
      <c r="D15300" t="s">
        <v>1666</v>
      </c>
      <c r="E15300" t="s">
        <v>105</v>
      </c>
      <c r="F15300" t="s">
        <v>2031</v>
      </c>
      <c r="G15300" t="s">
        <v>563</v>
      </c>
      <c r="I15300" t="s">
        <v>1722</v>
      </c>
    </row>
    <row r="15301" spans="1:9" x14ac:dyDescent="0.25">
      <c r="A15301">
        <v>2016</v>
      </c>
      <c r="B15301">
        <v>9</v>
      </c>
      <c r="C15301" t="s">
        <v>385</v>
      </c>
      <c r="D15301" t="s">
        <v>1666</v>
      </c>
      <c r="E15301" t="s">
        <v>105</v>
      </c>
      <c r="F15301" t="s">
        <v>2470</v>
      </c>
      <c r="G15301" t="s">
        <v>111</v>
      </c>
      <c r="H15301" t="s">
        <v>589</v>
      </c>
      <c r="I15301">
        <v>17.5</v>
      </c>
    </row>
    <row r="15302" spans="1:9" x14ac:dyDescent="0.25">
      <c r="A15302">
        <v>2016</v>
      </c>
      <c r="B15302">
        <v>9</v>
      </c>
      <c r="C15302" t="s">
        <v>385</v>
      </c>
      <c r="D15302" t="s">
        <v>1666</v>
      </c>
      <c r="E15302" t="s">
        <v>105</v>
      </c>
      <c r="F15302" t="s">
        <v>2010</v>
      </c>
      <c r="G15302" t="s">
        <v>563</v>
      </c>
      <c r="I15302" t="s">
        <v>1722</v>
      </c>
    </row>
    <row r="15303" spans="1:9" x14ac:dyDescent="0.25">
      <c r="A15303">
        <v>2016</v>
      </c>
      <c r="B15303">
        <v>9</v>
      </c>
      <c r="C15303" t="s">
        <v>385</v>
      </c>
      <c r="D15303" t="s">
        <v>1666</v>
      </c>
      <c r="E15303" t="s">
        <v>105</v>
      </c>
      <c r="F15303" t="s">
        <v>2595</v>
      </c>
      <c r="G15303" t="s">
        <v>111</v>
      </c>
      <c r="H15303" t="s">
        <v>589</v>
      </c>
      <c r="I15303">
        <v>15</v>
      </c>
    </row>
    <row r="15304" spans="1:9" x14ac:dyDescent="0.25">
      <c r="A15304">
        <v>2016</v>
      </c>
      <c r="B15304">
        <v>9</v>
      </c>
      <c r="C15304" t="s">
        <v>385</v>
      </c>
      <c r="D15304" t="s">
        <v>1666</v>
      </c>
      <c r="E15304" t="s">
        <v>105</v>
      </c>
      <c r="F15304" t="s">
        <v>2625</v>
      </c>
      <c r="G15304" t="s">
        <v>374</v>
      </c>
      <c r="H15304" t="s">
        <v>2604</v>
      </c>
      <c r="I15304">
        <v>0</v>
      </c>
    </row>
    <row r="15305" spans="1:9" x14ac:dyDescent="0.25">
      <c r="A15305">
        <v>2016</v>
      </c>
      <c r="B15305">
        <v>9</v>
      </c>
      <c r="C15305" t="s">
        <v>385</v>
      </c>
      <c r="D15305" t="s">
        <v>1666</v>
      </c>
      <c r="E15305" t="s">
        <v>105</v>
      </c>
      <c r="F15305" t="s">
        <v>2061</v>
      </c>
      <c r="G15305" t="s">
        <v>563</v>
      </c>
      <c r="I15305" t="s">
        <v>1722</v>
      </c>
    </row>
    <row r="15306" spans="1:9" x14ac:dyDescent="0.25">
      <c r="A15306">
        <v>2016</v>
      </c>
      <c r="B15306">
        <v>9</v>
      </c>
      <c r="C15306" t="s">
        <v>385</v>
      </c>
      <c r="D15306" t="s">
        <v>1666</v>
      </c>
      <c r="E15306" t="s">
        <v>107</v>
      </c>
      <c r="F15306" t="s">
        <v>2594</v>
      </c>
      <c r="G15306" t="s">
        <v>111</v>
      </c>
      <c r="H15306" t="s">
        <v>589</v>
      </c>
      <c r="I15306">
        <v>0</v>
      </c>
    </row>
    <row r="15307" spans="1:9" x14ac:dyDescent="0.25">
      <c r="A15307">
        <v>2016</v>
      </c>
      <c r="B15307">
        <v>9</v>
      </c>
      <c r="C15307" t="s">
        <v>363</v>
      </c>
      <c r="D15307" t="s">
        <v>318</v>
      </c>
      <c r="E15307" t="s">
        <v>94</v>
      </c>
      <c r="F15307" t="s">
        <v>614</v>
      </c>
      <c r="G15307" t="s">
        <v>514</v>
      </c>
      <c r="H15307" t="s">
        <v>2607</v>
      </c>
      <c r="I15307">
        <v>29.5</v>
      </c>
    </row>
    <row r="15308" spans="1:9" x14ac:dyDescent="0.25">
      <c r="A15308">
        <v>2016</v>
      </c>
      <c r="B15308">
        <v>9</v>
      </c>
      <c r="C15308" t="s">
        <v>363</v>
      </c>
      <c r="D15308" t="s">
        <v>318</v>
      </c>
      <c r="E15308" t="s">
        <v>95</v>
      </c>
      <c r="F15308" t="s">
        <v>2327</v>
      </c>
      <c r="G15308" t="s">
        <v>491</v>
      </c>
      <c r="H15308" t="s">
        <v>1181</v>
      </c>
      <c r="I15308">
        <v>16</v>
      </c>
    </row>
    <row r="15309" spans="1:9" x14ac:dyDescent="0.25">
      <c r="A15309">
        <v>2016</v>
      </c>
      <c r="B15309">
        <v>9</v>
      </c>
      <c r="C15309" t="s">
        <v>363</v>
      </c>
      <c r="D15309" t="s">
        <v>318</v>
      </c>
      <c r="E15309" t="s">
        <v>96</v>
      </c>
      <c r="F15309" t="s">
        <v>1049</v>
      </c>
      <c r="G15309" t="s">
        <v>111</v>
      </c>
      <c r="H15309" t="s">
        <v>589</v>
      </c>
      <c r="I15309">
        <v>10</v>
      </c>
    </row>
    <row r="15310" spans="1:9" x14ac:dyDescent="0.25">
      <c r="A15310">
        <v>2016</v>
      </c>
      <c r="B15310">
        <v>9</v>
      </c>
      <c r="C15310" t="s">
        <v>363</v>
      </c>
      <c r="D15310" t="s">
        <v>318</v>
      </c>
      <c r="E15310" t="s">
        <v>96</v>
      </c>
      <c r="F15310" t="s">
        <v>1949</v>
      </c>
      <c r="G15310" t="s">
        <v>512</v>
      </c>
      <c r="H15310" t="s">
        <v>1175</v>
      </c>
      <c r="I15310">
        <v>6</v>
      </c>
    </row>
    <row r="15311" spans="1:9" x14ac:dyDescent="0.25">
      <c r="A15311">
        <v>2016</v>
      </c>
      <c r="B15311">
        <v>9</v>
      </c>
      <c r="C15311" t="s">
        <v>363</v>
      </c>
      <c r="D15311" t="s">
        <v>318</v>
      </c>
      <c r="E15311" t="s">
        <v>97</v>
      </c>
      <c r="F15311" t="s">
        <v>2616</v>
      </c>
      <c r="G15311" t="s">
        <v>1969</v>
      </c>
      <c r="H15311" t="s">
        <v>243</v>
      </c>
      <c r="I15311">
        <v>6</v>
      </c>
    </row>
    <row r="15312" spans="1:9" x14ac:dyDescent="0.25">
      <c r="A15312">
        <v>2016</v>
      </c>
      <c r="B15312">
        <v>9</v>
      </c>
      <c r="C15312" t="s">
        <v>363</v>
      </c>
      <c r="D15312" t="s">
        <v>318</v>
      </c>
      <c r="E15312" t="s">
        <v>99</v>
      </c>
      <c r="F15312" t="s">
        <v>2191</v>
      </c>
      <c r="G15312" t="s">
        <v>267</v>
      </c>
      <c r="H15312" t="s">
        <v>346</v>
      </c>
      <c r="I15312">
        <v>4</v>
      </c>
    </row>
    <row r="15313" spans="1:9" x14ac:dyDescent="0.25">
      <c r="A15313">
        <v>2016</v>
      </c>
      <c r="B15313">
        <v>9</v>
      </c>
      <c r="C15313" t="s">
        <v>363</v>
      </c>
      <c r="D15313" t="s">
        <v>318</v>
      </c>
      <c r="E15313" t="s">
        <v>100</v>
      </c>
      <c r="F15313" t="s">
        <v>1657</v>
      </c>
      <c r="G15313" t="s">
        <v>556</v>
      </c>
      <c r="H15313" t="s">
        <v>784</v>
      </c>
      <c r="I15313">
        <v>21</v>
      </c>
    </row>
    <row r="15314" spans="1:9" x14ac:dyDescent="0.25">
      <c r="A15314">
        <v>2016</v>
      </c>
      <c r="B15314">
        <v>9</v>
      </c>
      <c r="C15314" t="s">
        <v>363</v>
      </c>
      <c r="D15314" t="s">
        <v>318</v>
      </c>
      <c r="E15314" t="s">
        <v>101</v>
      </c>
      <c r="F15314" t="s">
        <v>1768</v>
      </c>
      <c r="G15314" t="s">
        <v>435</v>
      </c>
      <c r="H15314" t="s">
        <v>1499</v>
      </c>
      <c r="I15314">
        <v>8</v>
      </c>
    </row>
    <row r="15315" spans="1:9" x14ac:dyDescent="0.25">
      <c r="A15315">
        <v>2016</v>
      </c>
      <c r="B15315">
        <v>9</v>
      </c>
      <c r="C15315" t="s">
        <v>363</v>
      </c>
      <c r="D15315" t="s">
        <v>318</v>
      </c>
      <c r="E15315" t="s">
        <v>102</v>
      </c>
      <c r="F15315" t="s">
        <v>1652</v>
      </c>
      <c r="G15315" t="s">
        <v>1969</v>
      </c>
      <c r="H15315" t="s">
        <v>243</v>
      </c>
      <c r="I15315">
        <v>15</v>
      </c>
    </row>
    <row r="15316" spans="1:9" x14ac:dyDescent="0.25">
      <c r="A15316">
        <v>2016</v>
      </c>
      <c r="B15316">
        <v>9</v>
      </c>
      <c r="C15316" t="s">
        <v>363</v>
      </c>
      <c r="D15316" t="s">
        <v>318</v>
      </c>
      <c r="E15316" t="s">
        <v>105</v>
      </c>
      <c r="F15316" t="s">
        <v>960</v>
      </c>
      <c r="G15316" t="s">
        <v>563</v>
      </c>
      <c r="I15316" t="s">
        <v>1722</v>
      </c>
    </row>
    <row r="15317" spans="1:9" x14ac:dyDescent="0.25">
      <c r="A15317">
        <v>2016</v>
      </c>
      <c r="B15317">
        <v>9</v>
      </c>
      <c r="C15317" t="s">
        <v>363</v>
      </c>
      <c r="D15317" t="s">
        <v>318</v>
      </c>
      <c r="E15317" t="s">
        <v>105</v>
      </c>
      <c r="F15317" t="s">
        <v>2348</v>
      </c>
      <c r="G15317" t="s">
        <v>496</v>
      </c>
      <c r="H15317" t="s">
        <v>2608</v>
      </c>
      <c r="I15317">
        <v>1</v>
      </c>
    </row>
    <row r="15318" spans="1:9" x14ac:dyDescent="0.25">
      <c r="A15318">
        <v>2016</v>
      </c>
      <c r="B15318">
        <v>9</v>
      </c>
      <c r="C15318" t="s">
        <v>363</v>
      </c>
      <c r="D15318" t="s">
        <v>318</v>
      </c>
      <c r="E15318" t="s">
        <v>105</v>
      </c>
      <c r="F15318" t="s">
        <v>2461</v>
      </c>
      <c r="G15318" t="s">
        <v>179</v>
      </c>
      <c r="H15318" t="s">
        <v>1152</v>
      </c>
      <c r="I15318">
        <v>5</v>
      </c>
    </row>
    <row r="15319" spans="1:9" x14ac:dyDescent="0.25">
      <c r="A15319">
        <v>2016</v>
      </c>
      <c r="B15319">
        <v>9</v>
      </c>
      <c r="C15319" t="s">
        <v>363</v>
      </c>
      <c r="D15319" t="s">
        <v>318</v>
      </c>
      <c r="E15319" t="s">
        <v>105</v>
      </c>
      <c r="F15319" t="s">
        <v>1385</v>
      </c>
      <c r="G15319" t="s">
        <v>491</v>
      </c>
      <c r="H15319" t="s">
        <v>1181</v>
      </c>
      <c r="I15319">
        <v>8</v>
      </c>
    </row>
    <row r="15320" spans="1:9" x14ac:dyDescent="0.25">
      <c r="A15320">
        <v>2016</v>
      </c>
      <c r="B15320">
        <v>9</v>
      </c>
      <c r="C15320" t="s">
        <v>363</v>
      </c>
      <c r="D15320" t="s">
        <v>318</v>
      </c>
      <c r="E15320" t="s">
        <v>105</v>
      </c>
      <c r="F15320" t="s">
        <v>2401</v>
      </c>
      <c r="G15320" t="s">
        <v>556</v>
      </c>
      <c r="H15320" t="s">
        <v>784</v>
      </c>
      <c r="I15320">
        <v>1</v>
      </c>
    </row>
    <row r="15321" spans="1:9" x14ac:dyDescent="0.25">
      <c r="A15321">
        <v>2016</v>
      </c>
      <c r="B15321">
        <v>9</v>
      </c>
      <c r="C15321" t="s">
        <v>363</v>
      </c>
      <c r="D15321" t="s">
        <v>318</v>
      </c>
      <c r="E15321" t="s">
        <v>105</v>
      </c>
      <c r="F15321" t="s">
        <v>2617</v>
      </c>
      <c r="G15321" t="s">
        <v>496</v>
      </c>
      <c r="H15321" t="s">
        <v>2608</v>
      </c>
      <c r="I15321">
        <v>0</v>
      </c>
    </row>
    <row r="15322" spans="1:9" x14ac:dyDescent="0.25">
      <c r="A15322">
        <v>2016</v>
      </c>
      <c r="B15322">
        <v>9</v>
      </c>
      <c r="C15322" t="s">
        <v>363</v>
      </c>
      <c r="D15322" t="s">
        <v>318</v>
      </c>
      <c r="E15322" t="s">
        <v>107</v>
      </c>
      <c r="F15322" t="s">
        <v>2406</v>
      </c>
      <c r="G15322" t="s">
        <v>506</v>
      </c>
      <c r="H15322" t="s">
        <v>268</v>
      </c>
      <c r="I15322">
        <v>0</v>
      </c>
    </row>
    <row r="15323" spans="1:9" x14ac:dyDescent="0.25">
      <c r="A15323">
        <v>2016</v>
      </c>
      <c r="B15323">
        <v>10</v>
      </c>
      <c r="C15323" t="s">
        <v>126</v>
      </c>
      <c r="D15323" t="s">
        <v>287</v>
      </c>
      <c r="E15323" t="s">
        <v>94</v>
      </c>
      <c r="F15323" t="s">
        <v>2021</v>
      </c>
      <c r="G15323" t="s">
        <v>454</v>
      </c>
      <c r="H15323" t="s">
        <v>578</v>
      </c>
      <c r="I15323">
        <v>20</v>
      </c>
    </row>
    <row r="15324" spans="1:9" x14ac:dyDescent="0.25">
      <c r="A15324">
        <v>2016</v>
      </c>
      <c r="B15324">
        <v>10</v>
      </c>
      <c r="C15324" t="s">
        <v>126</v>
      </c>
      <c r="D15324" t="s">
        <v>287</v>
      </c>
      <c r="E15324" t="s">
        <v>95</v>
      </c>
      <c r="F15324" t="s">
        <v>1796</v>
      </c>
      <c r="G15324" t="s">
        <v>256</v>
      </c>
      <c r="H15324" t="s">
        <v>2387</v>
      </c>
      <c r="I15324">
        <v>10</v>
      </c>
    </row>
    <row r="15325" spans="1:9" x14ac:dyDescent="0.25">
      <c r="A15325">
        <v>2016</v>
      </c>
      <c r="B15325">
        <v>10</v>
      </c>
      <c r="C15325" t="s">
        <v>126</v>
      </c>
      <c r="D15325" t="s">
        <v>287</v>
      </c>
      <c r="E15325" t="s">
        <v>96</v>
      </c>
      <c r="F15325" t="s">
        <v>2374</v>
      </c>
      <c r="G15325" t="s">
        <v>273</v>
      </c>
      <c r="H15325" t="s">
        <v>1326</v>
      </c>
      <c r="I15325">
        <v>9</v>
      </c>
    </row>
    <row r="15326" spans="1:9" x14ac:dyDescent="0.25">
      <c r="A15326">
        <v>2016</v>
      </c>
      <c r="B15326">
        <v>10</v>
      </c>
      <c r="C15326" t="s">
        <v>126</v>
      </c>
      <c r="D15326" t="s">
        <v>287</v>
      </c>
      <c r="E15326" t="s">
        <v>96</v>
      </c>
      <c r="F15326" t="s">
        <v>2553</v>
      </c>
      <c r="G15326" t="s">
        <v>506</v>
      </c>
      <c r="H15326" t="s">
        <v>1327</v>
      </c>
      <c r="I15326">
        <v>9</v>
      </c>
    </row>
    <row r="15327" spans="1:9" x14ac:dyDescent="0.25">
      <c r="A15327">
        <v>2016</v>
      </c>
      <c r="B15327">
        <v>10</v>
      </c>
      <c r="C15327" t="s">
        <v>126</v>
      </c>
      <c r="D15327" t="s">
        <v>287</v>
      </c>
      <c r="E15327" t="s">
        <v>97</v>
      </c>
      <c r="F15327" t="s">
        <v>2412</v>
      </c>
      <c r="G15327" t="s">
        <v>392</v>
      </c>
      <c r="H15327" t="s">
        <v>2626</v>
      </c>
      <c r="I15327">
        <v>4</v>
      </c>
    </row>
    <row r="15328" spans="1:9" x14ac:dyDescent="0.25">
      <c r="A15328">
        <v>2016</v>
      </c>
      <c r="B15328">
        <v>10</v>
      </c>
      <c r="C15328" t="s">
        <v>126</v>
      </c>
      <c r="D15328" t="s">
        <v>287</v>
      </c>
      <c r="E15328" t="s">
        <v>99</v>
      </c>
      <c r="F15328" t="s">
        <v>1628</v>
      </c>
      <c r="G15328" t="s">
        <v>158</v>
      </c>
      <c r="H15328" t="s">
        <v>537</v>
      </c>
      <c r="I15328">
        <v>8</v>
      </c>
    </row>
    <row r="15329" spans="1:9" x14ac:dyDescent="0.25">
      <c r="A15329">
        <v>2016</v>
      </c>
      <c r="B15329">
        <v>10</v>
      </c>
      <c r="C15329" t="s">
        <v>126</v>
      </c>
      <c r="D15329" t="s">
        <v>287</v>
      </c>
      <c r="E15329" t="s">
        <v>100</v>
      </c>
      <c r="F15329" t="s">
        <v>2420</v>
      </c>
      <c r="G15329" t="s">
        <v>189</v>
      </c>
      <c r="H15329" t="s">
        <v>1252</v>
      </c>
      <c r="I15329">
        <v>17</v>
      </c>
    </row>
    <row r="15330" spans="1:9" x14ac:dyDescent="0.25">
      <c r="A15330">
        <v>2016</v>
      </c>
      <c r="B15330">
        <v>10</v>
      </c>
      <c r="C15330" t="s">
        <v>126</v>
      </c>
      <c r="D15330" t="s">
        <v>287</v>
      </c>
      <c r="E15330" t="s">
        <v>101</v>
      </c>
      <c r="F15330" t="s">
        <v>1660</v>
      </c>
      <c r="G15330" t="s">
        <v>158</v>
      </c>
      <c r="H15330" t="s">
        <v>537</v>
      </c>
      <c r="I15330">
        <v>5</v>
      </c>
    </row>
    <row r="15331" spans="1:9" x14ac:dyDescent="0.25">
      <c r="A15331">
        <v>2016</v>
      </c>
      <c r="B15331">
        <v>10</v>
      </c>
      <c r="C15331" t="s">
        <v>126</v>
      </c>
      <c r="D15331" t="s">
        <v>287</v>
      </c>
      <c r="E15331" t="s">
        <v>102</v>
      </c>
      <c r="F15331" t="s">
        <v>1471</v>
      </c>
      <c r="G15331" t="s">
        <v>158</v>
      </c>
      <c r="H15331" t="s">
        <v>537</v>
      </c>
      <c r="I15331">
        <v>14</v>
      </c>
    </row>
    <row r="15332" spans="1:9" x14ac:dyDescent="0.25">
      <c r="A15332">
        <v>2016</v>
      </c>
      <c r="B15332">
        <v>10</v>
      </c>
      <c r="C15332" t="s">
        <v>126</v>
      </c>
      <c r="D15332" t="s">
        <v>287</v>
      </c>
      <c r="E15332" t="s">
        <v>105</v>
      </c>
      <c r="F15332" t="s">
        <v>1182</v>
      </c>
      <c r="G15332" t="s">
        <v>142</v>
      </c>
      <c r="H15332" t="s">
        <v>552</v>
      </c>
      <c r="I15332">
        <v>14</v>
      </c>
    </row>
    <row r="15333" spans="1:9" x14ac:dyDescent="0.25">
      <c r="A15333">
        <v>2016</v>
      </c>
      <c r="B15333">
        <v>10</v>
      </c>
      <c r="C15333" t="s">
        <v>126</v>
      </c>
      <c r="D15333" t="s">
        <v>287</v>
      </c>
      <c r="E15333" t="s">
        <v>105</v>
      </c>
      <c r="F15333" t="s">
        <v>1681</v>
      </c>
      <c r="G15333" t="s">
        <v>479</v>
      </c>
      <c r="H15333" t="s">
        <v>537</v>
      </c>
      <c r="I15333">
        <v>16</v>
      </c>
    </row>
    <row r="15334" spans="1:9" x14ac:dyDescent="0.25">
      <c r="A15334">
        <v>2016</v>
      </c>
      <c r="B15334">
        <v>10</v>
      </c>
      <c r="C15334" t="s">
        <v>126</v>
      </c>
      <c r="D15334" t="s">
        <v>287</v>
      </c>
      <c r="E15334" t="s">
        <v>105</v>
      </c>
      <c r="F15334" t="s">
        <v>1615</v>
      </c>
      <c r="G15334" t="s">
        <v>173</v>
      </c>
      <c r="H15334" t="s">
        <v>543</v>
      </c>
      <c r="I15334">
        <v>4</v>
      </c>
    </row>
    <row r="15335" spans="1:9" x14ac:dyDescent="0.25">
      <c r="A15335">
        <v>2016</v>
      </c>
      <c r="B15335">
        <v>10</v>
      </c>
      <c r="C15335" t="s">
        <v>126</v>
      </c>
      <c r="D15335" t="s">
        <v>287</v>
      </c>
      <c r="E15335" t="s">
        <v>105</v>
      </c>
      <c r="F15335" t="s">
        <v>163</v>
      </c>
      <c r="G15335" t="s">
        <v>158</v>
      </c>
      <c r="H15335" t="s">
        <v>537</v>
      </c>
      <c r="I15335">
        <v>10</v>
      </c>
    </row>
    <row r="15336" spans="1:9" x14ac:dyDescent="0.25">
      <c r="A15336">
        <v>2016</v>
      </c>
      <c r="B15336">
        <v>10</v>
      </c>
      <c r="C15336" t="s">
        <v>126</v>
      </c>
      <c r="D15336" t="s">
        <v>287</v>
      </c>
      <c r="E15336" t="s">
        <v>105</v>
      </c>
      <c r="F15336" t="s">
        <v>2581</v>
      </c>
      <c r="G15336" t="s">
        <v>158</v>
      </c>
      <c r="H15336" t="s">
        <v>537</v>
      </c>
      <c r="I15336">
        <v>21</v>
      </c>
    </row>
    <row r="15337" spans="1:9" x14ac:dyDescent="0.25">
      <c r="A15337">
        <v>2016</v>
      </c>
      <c r="B15337">
        <v>10</v>
      </c>
      <c r="C15337" t="s">
        <v>126</v>
      </c>
      <c r="D15337" t="s">
        <v>287</v>
      </c>
      <c r="E15337" t="s">
        <v>105</v>
      </c>
      <c r="F15337" t="s">
        <v>198</v>
      </c>
      <c r="G15337" t="s">
        <v>98</v>
      </c>
      <c r="H15337" t="s">
        <v>546</v>
      </c>
      <c r="I15337">
        <v>0</v>
      </c>
    </row>
    <row r="15338" spans="1:9" x14ac:dyDescent="0.25">
      <c r="A15338">
        <v>2016</v>
      </c>
      <c r="B15338">
        <v>10</v>
      </c>
      <c r="C15338" t="s">
        <v>126</v>
      </c>
      <c r="D15338" t="s">
        <v>287</v>
      </c>
      <c r="E15338" t="s">
        <v>107</v>
      </c>
      <c r="F15338" t="s">
        <v>2556</v>
      </c>
      <c r="G15338" t="s">
        <v>436</v>
      </c>
      <c r="H15338" t="s">
        <v>2627</v>
      </c>
      <c r="I15338">
        <v>0</v>
      </c>
    </row>
    <row r="15339" spans="1:9" x14ac:dyDescent="0.25">
      <c r="A15339">
        <v>2016</v>
      </c>
      <c r="B15339">
        <v>10</v>
      </c>
      <c r="C15339" t="s">
        <v>286</v>
      </c>
      <c r="D15339" t="s">
        <v>1666</v>
      </c>
      <c r="E15339" t="s">
        <v>94</v>
      </c>
      <c r="F15339" t="s">
        <v>626</v>
      </c>
      <c r="G15339" t="s">
        <v>264</v>
      </c>
      <c r="H15339" t="s">
        <v>2629</v>
      </c>
      <c r="I15339">
        <v>31.5</v>
      </c>
    </row>
    <row r="15340" spans="1:9" x14ac:dyDescent="0.25">
      <c r="A15340">
        <v>2016</v>
      </c>
      <c r="B15340">
        <v>10</v>
      </c>
      <c r="C15340" t="s">
        <v>286</v>
      </c>
      <c r="D15340" t="s">
        <v>1666</v>
      </c>
      <c r="E15340" t="s">
        <v>95</v>
      </c>
      <c r="F15340" t="s">
        <v>2381</v>
      </c>
      <c r="G15340" t="s">
        <v>151</v>
      </c>
      <c r="H15340" t="s">
        <v>2631</v>
      </c>
      <c r="I15340">
        <v>28</v>
      </c>
    </row>
    <row r="15341" spans="1:9" x14ac:dyDescent="0.25">
      <c r="A15341">
        <v>2016</v>
      </c>
      <c r="B15341">
        <v>10</v>
      </c>
      <c r="C15341" t="s">
        <v>286</v>
      </c>
      <c r="D15341" t="s">
        <v>1666</v>
      </c>
      <c r="E15341" t="s">
        <v>96</v>
      </c>
      <c r="F15341" t="s">
        <v>387</v>
      </c>
      <c r="G15341" t="s">
        <v>270</v>
      </c>
      <c r="H15341" t="s">
        <v>2632</v>
      </c>
      <c r="I15341">
        <v>24</v>
      </c>
    </row>
    <row r="15342" spans="1:9" x14ac:dyDescent="0.25">
      <c r="A15342">
        <v>2016</v>
      </c>
      <c r="B15342">
        <v>10</v>
      </c>
      <c r="C15342" t="s">
        <v>286</v>
      </c>
      <c r="D15342" t="s">
        <v>1666</v>
      </c>
      <c r="E15342" t="s">
        <v>96</v>
      </c>
      <c r="F15342" t="s">
        <v>2383</v>
      </c>
      <c r="G15342" t="s">
        <v>276</v>
      </c>
      <c r="H15342" t="s">
        <v>2633</v>
      </c>
      <c r="I15342">
        <v>10</v>
      </c>
    </row>
    <row r="15343" spans="1:9" x14ac:dyDescent="0.25">
      <c r="A15343">
        <v>2016</v>
      </c>
      <c r="B15343">
        <v>10</v>
      </c>
      <c r="C15343" t="s">
        <v>286</v>
      </c>
      <c r="D15343" t="s">
        <v>1666</v>
      </c>
      <c r="E15343" t="s">
        <v>97</v>
      </c>
      <c r="F15343" t="s">
        <v>1712</v>
      </c>
      <c r="G15343" t="s">
        <v>466</v>
      </c>
      <c r="H15343" t="s">
        <v>516</v>
      </c>
      <c r="I15343">
        <v>13</v>
      </c>
    </row>
    <row r="15344" spans="1:9" x14ac:dyDescent="0.25">
      <c r="A15344">
        <v>2016</v>
      </c>
      <c r="B15344">
        <v>10</v>
      </c>
      <c r="C15344" t="s">
        <v>286</v>
      </c>
      <c r="D15344" t="s">
        <v>1666</v>
      </c>
      <c r="E15344" t="s">
        <v>99</v>
      </c>
      <c r="F15344" t="s">
        <v>1501</v>
      </c>
      <c r="G15344" t="s">
        <v>151</v>
      </c>
      <c r="H15344" t="s">
        <v>2631</v>
      </c>
      <c r="I15344">
        <v>27</v>
      </c>
    </row>
    <row r="15345" spans="1:9" x14ac:dyDescent="0.25">
      <c r="A15345">
        <v>2016</v>
      </c>
      <c r="B15345">
        <v>10</v>
      </c>
      <c r="C15345" t="s">
        <v>286</v>
      </c>
      <c r="D15345" t="s">
        <v>1666</v>
      </c>
      <c r="E15345" t="s">
        <v>100</v>
      </c>
      <c r="F15345" t="s">
        <v>2384</v>
      </c>
      <c r="G15345" t="s">
        <v>158</v>
      </c>
      <c r="H15345" t="s">
        <v>537</v>
      </c>
      <c r="I15345">
        <v>3</v>
      </c>
    </row>
    <row r="15346" spans="1:9" x14ac:dyDescent="0.25">
      <c r="A15346">
        <v>2016</v>
      </c>
      <c r="B15346">
        <v>10</v>
      </c>
      <c r="C15346" t="s">
        <v>286</v>
      </c>
      <c r="D15346" t="s">
        <v>1666</v>
      </c>
      <c r="E15346" t="s">
        <v>101</v>
      </c>
      <c r="F15346" t="s">
        <v>1637</v>
      </c>
      <c r="G15346" t="s">
        <v>429</v>
      </c>
      <c r="H15346" t="s">
        <v>487</v>
      </c>
      <c r="I15346">
        <v>13</v>
      </c>
    </row>
    <row r="15347" spans="1:9" x14ac:dyDescent="0.25">
      <c r="A15347">
        <v>2016</v>
      </c>
      <c r="B15347">
        <v>10</v>
      </c>
      <c r="C15347" t="s">
        <v>286</v>
      </c>
      <c r="D15347" t="s">
        <v>1666</v>
      </c>
      <c r="E15347" t="s">
        <v>102</v>
      </c>
      <c r="F15347" t="s">
        <v>1756</v>
      </c>
      <c r="G15347" t="s">
        <v>276</v>
      </c>
      <c r="H15347" t="s">
        <v>2633</v>
      </c>
      <c r="I15347">
        <v>12</v>
      </c>
    </row>
    <row r="15348" spans="1:9" x14ac:dyDescent="0.25">
      <c r="A15348">
        <v>2016</v>
      </c>
      <c r="B15348">
        <v>10</v>
      </c>
      <c r="C15348" t="s">
        <v>286</v>
      </c>
      <c r="D15348" t="s">
        <v>1666</v>
      </c>
      <c r="E15348" t="s">
        <v>105</v>
      </c>
      <c r="F15348" t="s">
        <v>1645</v>
      </c>
      <c r="G15348" t="s">
        <v>563</v>
      </c>
      <c r="I15348" t="s">
        <v>1722</v>
      </c>
    </row>
    <row r="15349" spans="1:9" x14ac:dyDescent="0.25">
      <c r="A15349">
        <v>2016</v>
      </c>
      <c r="B15349">
        <v>10</v>
      </c>
      <c r="C15349" t="s">
        <v>286</v>
      </c>
      <c r="D15349" t="s">
        <v>1666</v>
      </c>
      <c r="E15349" t="s">
        <v>105</v>
      </c>
      <c r="F15349" t="s">
        <v>2022</v>
      </c>
      <c r="G15349" t="s">
        <v>429</v>
      </c>
      <c r="H15349" t="s">
        <v>487</v>
      </c>
      <c r="I15349">
        <v>0</v>
      </c>
    </row>
    <row r="15350" spans="1:9" x14ac:dyDescent="0.25">
      <c r="A15350">
        <v>2016</v>
      </c>
      <c r="B15350">
        <v>10</v>
      </c>
      <c r="C15350" t="s">
        <v>286</v>
      </c>
      <c r="D15350" t="s">
        <v>1666</v>
      </c>
      <c r="E15350" t="s">
        <v>105</v>
      </c>
      <c r="F15350" t="s">
        <v>2382</v>
      </c>
      <c r="G15350" t="s">
        <v>151</v>
      </c>
      <c r="H15350" t="s">
        <v>2631</v>
      </c>
      <c r="I15350">
        <v>3</v>
      </c>
    </row>
    <row r="15351" spans="1:9" x14ac:dyDescent="0.25">
      <c r="A15351">
        <v>2016</v>
      </c>
      <c r="B15351">
        <v>10</v>
      </c>
      <c r="C15351" t="s">
        <v>286</v>
      </c>
      <c r="D15351" t="s">
        <v>1666</v>
      </c>
      <c r="E15351" t="s">
        <v>105</v>
      </c>
      <c r="F15351" t="s">
        <v>2536</v>
      </c>
      <c r="G15351" t="s">
        <v>563</v>
      </c>
      <c r="I15351" t="s">
        <v>1722</v>
      </c>
    </row>
    <row r="15352" spans="1:9" x14ac:dyDescent="0.25">
      <c r="A15352">
        <v>2016</v>
      </c>
      <c r="B15352">
        <v>10</v>
      </c>
      <c r="C15352" t="s">
        <v>286</v>
      </c>
      <c r="D15352" t="s">
        <v>1666</v>
      </c>
      <c r="E15352" t="s">
        <v>105</v>
      </c>
      <c r="F15352" t="s">
        <v>2483</v>
      </c>
      <c r="G15352" t="s">
        <v>563</v>
      </c>
      <c r="I15352" t="s">
        <v>1722</v>
      </c>
    </row>
    <row r="15353" spans="1:9" x14ac:dyDescent="0.25">
      <c r="A15353">
        <v>2016</v>
      </c>
      <c r="B15353">
        <v>10</v>
      </c>
      <c r="C15353" t="s">
        <v>286</v>
      </c>
      <c r="D15353" t="s">
        <v>1666</v>
      </c>
      <c r="E15353" t="s">
        <v>105</v>
      </c>
      <c r="F15353" t="s">
        <v>2634</v>
      </c>
      <c r="G15353" t="s">
        <v>339</v>
      </c>
      <c r="H15353" t="s">
        <v>1302</v>
      </c>
      <c r="I15353">
        <v>15</v>
      </c>
    </row>
    <row r="15354" spans="1:9" x14ac:dyDescent="0.25">
      <c r="A15354">
        <v>2016</v>
      </c>
      <c r="B15354">
        <v>10</v>
      </c>
      <c r="C15354" t="s">
        <v>286</v>
      </c>
      <c r="D15354" t="s">
        <v>1666</v>
      </c>
      <c r="E15354" t="s">
        <v>107</v>
      </c>
      <c r="F15354" t="s">
        <v>2446</v>
      </c>
      <c r="G15354" t="s">
        <v>339</v>
      </c>
      <c r="H15354" t="s">
        <v>1302</v>
      </c>
      <c r="I15354">
        <v>0</v>
      </c>
    </row>
    <row r="15355" spans="1:9" x14ac:dyDescent="0.25">
      <c r="A15355">
        <v>2016</v>
      </c>
      <c r="B15355">
        <v>10</v>
      </c>
      <c r="C15355" t="s">
        <v>317</v>
      </c>
      <c r="D15355" t="s">
        <v>406</v>
      </c>
      <c r="E15355" t="s">
        <v>94</v>
      </c>
      <c r="F15355" t="s">
        <v>376</v>
      </c>
      <c r="G15355" t="s">
        <v>240</v>
      </c>
      <c r="H15355" t="s">
        <v>2368</v>
      </c>
      <c r="I15355">
        <v>19.5</v>
      </c>
    </row>
    <row r="15356" spans="1:9" x14ac:dyDescent="0.25">
      <c r="A15356">
        <v>2016</v>
      </c>
      <c r="B15356">
        <v>10</v>
      </c>
      <c r="C15356" t="s">
        <v>317</v>
      </c>
      <c r="D15356" t="s">
        <v>406</v>
      </c>
      <c r="E15356" t="s">
        <v>95</v>
      </c>
      <c r="F15356" t="s">
        <v>349</v>
      </c>
      <c r="G15356" t="s">
        <v>466</v>
      </c>
      <c r="H15356" t="s">
        <v>516</v>
      </c>
      <c r="I15356">
        <v>3</v>
      </c>
    </row>
    <row r="15357" spans="1:9" x14ac:dyDescent="0.25">
      <c r="A15357">
        <v>2016</v>
      </c>
      <c r="B15357">
        <v>10</v>
      </c>
      <c r="C15357" t="s">
        <v>317</v>
      </c>
      <c r="D15357" t="s">
        <v>406</v>
      </c>
      <c r="E15357" t="s">
        <v>96</v>
      </c>
      <c r="F15357" t="s">
        <v>2001</v>
      </c>
      <c r="G15357" t="s">
        <v>392</v>
      </c>
      <c r="H15357" t="s">
        <v>2626</v>
      </c>
      <c r="I15357">
        <v>21</v>
      </c>
    </row>
    <row r="15358" spans="1:9" x14ac:dyDescent="0.25">
      <c r="A15358">
        <v>2016</v>
      </c>
      <c r="B15358">
        <v>10</v>
      </c>
      <c r="C15358" t="s">
        <v>317</v>
      </c>
      <c r="D15358" t="s">
        <v>406</v>
      </c>
      <c r="E15358" t="s">
        <v>96</v>
      </c>
      <c r="F15358" t="s">
        <v>2499</v>
      </c>
      <c r="G15358" t="s">
        <v>339</v>
      </c>
      <c r="H15358" t="s">
        <v>1302</v>
      </c>
      <c r="I15358">
        <v>3</v>
      </c>
    </row>
    <row r="15359" spans="1:9" x14ac:dyDescent="0.25">
      <c r="A15359">
        <v>2016</v>
      </c>
      <c r="B15359">
        <v>10</v>
      </c>
      <c r="C15359" t="s">
        <v>317</v>
      </c>
      <c r="D15359" t="s">
        <v>406</v>
      </c>
      <c r="E15359" t="s">
        <v>97</v>
      </c>
      <c r="F15359" t="s">
        <v>2454</v>
      </c>
      <c r="G15359" t="s">
        <v>183</v>
      </c>
      <c r="H15359" t="s">
        <v>546</v>
      </c>
      <c r="I15359">
        <v>24</v>
      </c>
    </row>
    <row r="15360" spans="1:9" x14ac:dyDescent="0.25">
      <c r="A15360">
        <v>2016</v>
      </c>
      <c r="B15360">
        <v>10</v>
      </c>
      <c r="C15360" t="s">
        <v>317</v>
      </c>
      <c r="D15360" t="s">
        <v>406</v>
      </c>
      <c r="E15360" t="s">
        <v>99</v>
      </c>
      <c r="F15360" t="s">
        <v>350</v>
      </c>
      <c r="G15360" t="s">
        <v>183</v>
      </c>
      <c r="H15360" t="s">
        <v>546</v>
      </c>
      <c r="I15360">
        <v>16</v>
      </c>
    </row>
    <row r="15361" spans="1:9" x14ac:dyDescent="0.25">
      <c r="A15361">
        <v>2016</v>
      </c>
      <c r="B15361">
        <v>10</v>
      </c>
      <c r="C15361" t="s">
        <v>317</v>
      </c>
      <c r="D15361" t="s">
        <v>406</v>
      </c>
      <c r="E15361" t="s">
        <v>100</v>
      </c>
      <c r="F15361" t="s">
        <v>410</v>
      </c>
      <c r="G15361" t="s">
        <v>270</v>
      </c>
      <c r="H15361" t="s">
        <v>2632</v>
      </c>
      <c r="I15361">
        <v>11</v>
      </c>
    </row>
    <row r="15362" spans="1:9" x14ac:dyDescent="0.25">
      <c r="A15362">
        <v>2016</v>
      </c>
      <c r="B15362">
        <v>10</v>
      </c>
      <c r="C15362" t="s">
        <v>317</v>
      </c>
      <c r="D15362" t="s">
        <v>406</v>
      </c>
      <c r="E15362" t="s">
        <v>101</v>
      </c>
      <c r="F15362" t="s">
        <v>1671</v>
      </c>
      <c r="G15362" t="s">
        <v>256</v>
      </c>
      <c r="H15362" t="s">
        <v>2387</v>
      </c>
      <c r="I15362">
        <v>5</v>
      </c>
    </row>
    <row r="15363" spans="1:9" x14ac:dyDescent="0.25">
      <c r="A15363">
        <v>2016</v>
      </c>
      <c r="B15363">
        <v>10</v>
      </c>
      <c r="C15363" t="s">
        <v>317</v>
      </c>
      <c r="D15363" t="s">
        <v>406</v>
      </c>
      <c r="E15363" t="s">
        <v>102</v>
      </c>
      <c r="F15363" t="s">
        <v>492</v>
      </c>
      <c r="G15363" t="s">
        <v>256</v>
      </c>
      <c r="H15363" t="s">
        <v>2387</v>
      </c>
      <c r="I15363">
        <v>8</v>
      </c>
    </row>
    <row r="15364" spans="1:9" x14ac:dyDescent="0.25">
      <c r="A15364">
        <v>2016</v>
      </c>
      <c r="B15364">
        <v>10</v>
      </c>
      <c r="C15364" t="s">
        <v>317</v>
      </c>
      <c r="D15364" t="s">
        <v>406</v>
      </c>
      <c r="E15364" t="s">
        <v>105</v>
      </c>
      <c r="F15364" t="s">
        <v>141</v>
      </c>
      <c r="G15364" t="s">
        <v>192</v>
      </c>
      <c r="H15364" t="s">
        <v>539</v>
      </c>
      <c r="I15364">
        <v>1</v>
      </c>
    </row>
    <row r="15365" spans="1:9" x14ac:dyDescent="0.25">
      <c r="A15365">
        <v>2016</v>
      </c>
      <c r="B15365">
        <v>10</v>
      </c>
      <c r="C15365" t="s">
        <v>317</v>
      </c>
      <c r="D15365" t="s">
        <v>406</v>
      </c>
      <c r="E15365" t="s">
        <v>105</v>
      </c>
      <c r="F15365" t="s">
        <v>1289</v>
      </c>
      <c r="G15365" t="s">
        <v>563</v>
      </c>
      <c r="I15365" t="s">
        <v>1722</v>
      </c>
    </row>
    <row r="15366" spans="1:9" x14ac:dyDescent="0.25">
      <c r="A15366">
        <v>2016</v>
      </c>
      <c r="B15366">
        <v>10</v>
      </c>
      <c r="C15366" t="s">
        <v>317</v>
      </c>
      <c r="D15366" t="s">
        <v>406</v>
      </c>
      <c r="E15366" t="s">
        <v>105</v>
      </c>
      <c r="F15366" t="s">
        <v>1433</v>
      </c>
      <c r="G15366" t="s">
        <v>374</v>
      </c>
      <c r="H15366" t="s">
        <v>1293</v>
      </c>
      <c r="I15366">
        <v>14</v>
      </c>
    </row>
    <row r="15367" spans="1:9" x14ac:dyDescent="0.25">
      <c r="A15367">
        <v>2016</v>
      </c>
      <c r="B15367">
        <v>10</v>
      </c>
      <c r="C15367" t="s">
        <v>317</v>
      </c>
      <c r="D15367" t="s">
        <v>406</v>
      </c>
      <c r="E15367" t="s">
        <v>105</v>
      </c>
      <c r="F15367" t="s">
        <v>292</v>
      </c>
      <c r="G15367" t="s">
        <v>563</v>
      </c>
      <c r="I15367" t="s">
        <v>1722</v>
      </c>
    </row>
    <row r="15368" spans="1:9" x14ac:dyDescent="0.25">
      <c r="A15368">
        <v>2016</v>
      </c>
      <c r="B15368">
        <v>10</v>
      </c>
      <c r="C15368" t="s">
        <v>317</v>
      </c>
      <c r="D15368" t="s">
        <v>406</v>
      </c>
      <c r="E15368" t="s">
        <v>105</v>
      </c>
      <c r="F15368" t="s">
        <v>2392</v>
      </c>
      <c r="G15368" t="s">
        <v>374</v>
      </c>
      <c r="H15368" t="s">
        <v>1293</v>
      </c>
      <c r="I15368">
        <v>0</v>
      </c>
    </row>
    <row r="15369" spans="1:9" x14ac:dyDescent="0.25">
      <c r="A15369">
        <v>2016</v>
      </c>
      <c r="B15369">
        <v>10</v>
      </c>
      <c r="C15369" t="s">
        <v>317</v>
      </c>
      <c r="D15369" t="s">
        <v>406</v>
      </c>
      <c r="E15369" t="s">
        <v>105</v>
      </c>
      <c r="F15369" t="s">
        <v>1205</v>
      </c>
      <c r="G15369" t="s">
        <v>151</v>
      </c>
      <c r="H15369" t="s">
        <v>2631</v>
      </c>
      <c r="I15369">
        <v>8</v>
      </c>
    </row>
    <row r="15370" spans="1:9" x14ac:dyDescent="0.25">
      <c r="A15370">
        <v>2016</v>
      </c>
      <c r="B15370">
        <v>10</v>
      </c>
      <c r="C15370" t="s">
        <v>317</v>
      </c>
      <c r="D15370" t="s">
        <v>406</v>
      </c>
      <c r="E15370" t="s">
        <v>107</v>
      </c>
      <c r="F15370" t="s">
        <v>2449</v>
      </c>
      <c r="G15370" t="s">
        <v>173</v>
      </c>
      <c r="H15370" t="s">
        <v>543</v>
      </c>
      <c r="I15370">
        <v>0</v>
      </c>
    </row>
    <row r="15371" spans="1:9" x14ac:dyDescent="0.25">
      <c r="A15371">
        <v>2016</v>
      </c>
      <c r="B15371">
        <v>10</v>
      </c>
      <c r="C15371" t="s">
        <v>343</v>
      </c>
      <c r="D15371" t="s">
        <v>130</v>
      </c>
      <c r="E15371" t="s">
        <v>94</v>
      </c>
      <c r="F15371" t="s">
        <v>1723</v>
      </c>
      <c r="G15371" t="s">
        <v>142</v>
      </c>
      <c r="H15371" t="s">
        <v>552</v>
      </c>
      <c r="I15371">
        <v>20</v>
      </c>
    </row>
    <row r="15372" spans="1:9" x14ac:dyDescent="0.25">
      <c r="A15372">
        <v>2016</v>
      </c>
      <c r="B15372">
        <v>10</v>
      </c>
      <c r="C15372" t="s">
        <v>343</v>
      </c>
      <c r="D15372" t="s">
        <v>130</v>
      </c>
      <c r="E15372" t="s">
        <v>95</v>
      </c>
      <c r="F15372" t="s">
        <v>906</v>
      </c>
      <c r="G15372" t="s">
        <v>392</v>
      </c>
      <c r="H15372" t="s">
        <v>2626</v>
      </c>
      <c r="I15372">
        <v>8</v>
      </c>
    </row>
    <row r="15373" spans="1:9" x14ac:dyDescent="0.25">
      <c r="A15373">
        <v>2016</v>
      </c>
      <c r="B15373">
        <v>10</v>
      </c>
      <c r="C15373" t="s">
        <v>343</v>
      </c>
      <c r="D15373" t="s">
        <v>130</v>
      </c>
      <c r="E15373" t="s">
        <v>96</v>
      </c>
      <c r="F15373" t="s">
        <v>1207</v>
      </c>
      <c r="G15373" t="s">
        <v>302</v>
      </c>
      <c r="H15373" t="s">
        <v>2628</v>
      </c>
      <c r="I15373">
        <v>7</v>
      </c>
    </row>
    <row r="15374" spans="1:9" x14ac:dyDescent="0.25">
      <c r="A15374">
        <v>2016</v>
      </c>
      <c r="B15374">
        <v>10</v>
      </c>
      <c r="C15374" t="s">
        <v>343</v>
      </c>
      <c r="D15374" t="s">
        <v>130</v>
      </c>
      <c r="E15374" t="s">
        <v>96</v>
      </c>
      <c r="F15374" t="s">
        <v>2008</v>
      </c>
      <c r="G15374" t="s">
        <v>173</v>
      </c>
      <c r="H15374" t="s">
        <v>543</v>
      </c>
      <c r="I15374">
        <v>29</v>
      </c>
    </row>
    <row r="15375" spans="1:9" x14ac:dyDescent="0.25">
      <c r="A15375">
        <v>2016</v>
      </c>
      <c r="B15375">
        <v>10</v>
      </c>
      <c r="C15375" t="s">
        <v>343</v>
      </c>
      <c r="D15375" t="s">
        <v>130</v>
      </c>
      <c r="E15375" t="s">
        <v>97</v>
      </c>
      <c r="F15375" t="s">
        <v>1670</v>
      </c>
      <c r="G15375" t="s">
        <v>392</v>
      </c>
      <c r="H15375" t="s">
        <v>2626</v>
      </c>
      <c r="I15375">
        <v>18</v>
      </c>
    </row>
    <row r="15376" spans="1:9" x14ac:dyDescent="0.25">
      <c r="A15376">
        <v>2016</v>
      </c>
      <c r="B15376">
        <v>10</v>
      </c>
      <c r="C15376" t="s">
        <v>343</v>
      </c>
      <c r="D15376" t="s">
        <v>130</v>
      </c>
      <c r="E15376" t="s">
        <v>99</v>
      </c>
      <c r="F15376" t="s">
        <v>2274</v>
      </c>
      <c r="G15376" t="s">
        <v>98</v>
      </c>
      <c r="H15376" t="s">
        <v>546</v>
      </c>
      <c r="I15376">
        <v>8</v>
      </c>
    </row>
    <row r="15377" spans="1:9" x14ac:dyDescent="0.25">
      <c r="A15377">
        <v>2016</v>
      </c>
      <c r="B15377">
        <v>10</v>
      </c>
      <c r="C15377" t="s">
        <v>343</v>
      </c>
      <c r="D15377" t="s">
        <v>130</v>
      </c>
      <c r="E15377" t="s">
        <v>100</v>
      </c>
      <c r="F15377" t="s">
        <v>1075</v>
      </c>
      <c r="G15377" t="s">
        <v>158</v>
      </c>
      <c r="H15377" t="s">
        <v>537</v>
      </c>
      <c r="I15377">
        <v>29</v>
      </c>
    </row>
    <row r="15378" spans="1:9" x14ac:dyDescent="0.25">
      <c r="A15378">
        <v>2016</v>
      </c>
      <c r="B15378">
        <v>10</v>
      </c>
      <c r="C15378" t="s">
        <v>343</v>
      </c>
      <c r="D15378" t="s">
        <v>130</v>
      </c>
      <c r="E15378" t="s">
        <v>101</v>
      </c>
      <c r="F15378" t="s">
        <v>1642</v>
      </c>
      <c r="G15378" t="s">
        <v>424</v>
      </c>
      <c r="H15378" t="s">
        <v>548</v>
      </c>
      <c r="I15378">
        <v>5</v>
      </c>
    </row>
    <row r="15379" spans="1:9" x14ac:dyDescent="0.25">
      <c r="A15379">
        <v>2016</v>
      </c>
      <c r="B15379">
        <v>10</v>
      </c>
      <c r="C15379" t="s">
        <v>343</v>
      </c>
      <c r="D15379" t="s">
        <v>130</v>
      </c>
      <c r="E15379" t="s">
        <v>102</v>
      </c>
      <c r="F15379" t="s">
        <v>1761</v>
      </c>
      <c r="G15379" t="s">
        <v>424</v>
      </c>
      <c r="H15379" t="s">
        <v>548</v>
      </c>
      <c r="I15379">
        <v>11</v>
      </c>
    </row>
    <row r="15380" spans="1:9" x14ac:dyDescent="0.25">
      <c r="A15380">
        <v>2016</v>
      </c>
      <c r="B15380">
        <v>10</v>
      </c>
      <c r="C15380" t="s">
        <v>343</v>
      </c>
      <c r="D15380" t="s">
        <v>130</v>
      </c>
      <c r="E15380" t="s">
        <v>105</v>
      </c>
      <c r="F15380" t="s">
        <v>2403</v>
      </c>
      <c r="G15380" t="s">
        <v>506</v>
      </c>
      <c r="H15380" t="s">
        <v>1327</v>
      </c>
      <c r="I15380">
        <v>4</v>
      </c>
    </row>
    <row r="15381" spans="1:9" x14ac:dyDescent="0.25">
      <c r="A15381">
        <v>2016</v>
      </c>
      <c r="B15381">
        <v>10</v>
      </c>
      <c r="C15381" t="s">
        <v>343</v>
      </c>
      <c r="D15381" t="s">
        <v>130</v>
      </c>
      <c r="E15381" t="s">
        <v>105</v>
      </c>
      <c r="F15381" t="s">
        <v>1687</v>
      </c>
      <c r="G15381" t="s">
        <v>173</v>
      </c>
      <c r="H15381" t="s">
        <v>543</v>
      </c>
      <c r="I15381">
        <v>8</v>
      </c>
    </row>
    <row r="15382" spans="1:9" x14ac:dyDescent="0.25">
      <c r="A15382">
        <v>2016</v>
      </c>
      <c r="B15382">
        <v>10</v>
      </c>
      <c r="C15382" t="s">
        <v>343</v>
      </c>
      <c r="D15382" t="s">
        <v>130</v>
      </c>
      <c r="E15382" t="s">
        <v>105</v>
      </c>
      <c r="F15382" t="s">
        <v>2062</v>
      </c>
      <c r="G15382" t="s">
        <v>429</v>
      </c>
      <c r="H15382" t="s">
        <v>487</v>
      </c>
      <c r="I15382">
        <v>3</v>
      </c>
    </row>
    <row r="15383" spans="1:9" x14ac:dyDescent="0.25">
      <c r="A15383">
        <v>2016</v>
      </c>
      <c r="B15383">
        <v>10</v>
      </c>
      <c r="C15383" t="s">
        <v>343</v>
      </c>
      <c r="D15383" t="s">
        <v>130</v>
      </c>
      <c r="E15383" t="s">
        <v>105</v>
      </c>
      <c r="F15383" t="s">
        <v>2355</v>
      </c>
      <c r="G15383" t="s">
        <v>454</v>
      </c>
      <c r="H15383" t="s">
        <v>578</v>
      </c>
      <c r="I15383">
        <v>6</v>
      </c>
    </row>
    <row r="15384" spans="1:9" x14ac:dyDescent="0.25">
      <c r="A15384">
        <v>2016</v>
      </c>
      <c r="B15384">
        <v>10</v>
      </c>
      <c r="C15384" t="s">
        <v>343</v>
      </c>
      <c r="D15384" t="s">
        <v>130</v>
      </c>
      <c r="E15384" t="s">
        <v>105</v>
      </c>
      <c r="F15384" t="s">
        <v>2369</v>
      </c>
      <c r="G15384" t="s">
        <v>270</v>
      </c>
      <c r="H15384" t="s">
        <v>2632</v>
      </c>
      <c r="I15384">
        <v>2</v>
      </c>
    </row>
    <row r="15385" spans="1:9" x14ac:dyDescent="0.25">
      <c r="A15385">
        <v>2016</v>
      </c>
      <c r="B15385">
        <v>10</v>
      </c>
      <c r="C15385" t="s">
        <v>343</v>
      </c>
      <c r="D15385" t="s">
        <v>130</v>
      </c>
      <c r="E15385" t="s">
        <v>105</v>
      </c>
      <c r="F15385" t="s">
        <v>2487</v>
      </c>
      <c r="G15385" t="s">
        <v>183</v>
      </c>
      <c r="H15385" t="s">
        <v>546</v>
      </c>
      <c r="I15385">
        <v>0</v>
      </c>
    </row>
    <row r="15386" spans="1:9" x14ac:dyDescent="0.25">
      <c r="A15386">
        <v>2016</v>
      </c>
      <c r="B15386">
        <v>10</v>
      </c>
      <c r="C15386" t="s">
        <v>343</v>
      </c>
      <c r="D15386" t="s">
        <v>130</v>
      </c>
      <c r="E15386" t="s">
        <v>107</v>
      </c>
      <c r="I15386" t="s">
        <v>1722</v>
      </c>
    </row>
    <row r="15387" spans="1:9" x14ac:dyDescent="0.25">
      <c r="A15387">
        <v>2016</v>
      </c>
      <c r="B15387">
        <v>10</v>
      </c>
      <c r="C15387" t="s">
        <v>344</v>
      </c>
      <c r="D15387" t="s">
        <v>363</v>
      </c>
      <c r="E15387" t="s">
        <v>94</v>
      </c>
      <c r="F15387" t="s">
        <v>2380</v>
      </c>
      <c r="G15387" t="s">
        <v>270</v>
      </c>
      <c r="H15387" t="s">
        <v>2632</v>
      </c>
      <c r="I15387">
        <v>22</v>
      </c>
    </row>
    <row r="15388" spans="1:9" x14ac:dyDescent="0.25">
      <c r="A15388">
        <v>2016</v>
      </c>
      <c r="B15388">
        <v>10</v>
      </c>
      <c r="C15388" t="s">
        <v>344</v>
      </c>
      <c r="D15388" t="s">
        <v>363</v>
      </c>
      <c r="E15388" t="s">
        <v>95</v>
      </c>
      <c r="F15388" t="s">
        <v>2325</v>
      </c>
      <c r="G15388" t="s">
        <v>169</v>
      </c>
      <c r="H15388" t="s">
        <v>607</v>
      </c>
      <c r="I15388">
        <v>8</v>
      </c>
    </row>
    <row r="15389" spans="1:9" x14ac:dyDescent="0.25">
      <c r="A15389">
        <v>2016</v>
      </c>
      <c r="B15389">
        <v>10</v>
      </c>
      <c r="C15389" t="s">
        <v>344</v>
      </c>
      <c r="D15389" t="s">
        <v>363</v>
      </c>
      <c r="E15389" t="s">
        <v>96</v>
      </c>
      <c r="F15389" t="s">
        <v>1793</v>
      </c>
      <c r="G15389" t="s">
        <v>374</v>
      </c>
      <c r="H15389" t="s">
        <v>1293</v>
      </c>
      <c r="I15389">
        <v>13</v>
      </c>
    </row>
    <row r="15390" spans="1:9" x14ac:dyDescent="0.25">
      <c r="A15390">
        <v>2016</v>
      </c>
      <c r="B15390">
        <v>10</v>
      </c>
      <c r="C15390" t="s">
        <v>344</v>
      </c>
      <c r="D15390" t="s">
        <v>363</v>
      </c>
      <c r="E15390" t="s">
        <v>96</v>
      </c>
      <c r="F15390" t="s">
        <v>2363</v>
      </c>
      <c r="G15390" t="s">
        <v>392</v>
      </c>
      <c r="H15390" t="s">
        <v>2626</v>
      </c>
      <c r="I15390">
        <v>7</v>
      </c>
    </row>
    <row r="15391" spans="1:9" x14ac:dyDescent="0.25">
      <c r="A15391">
        <v>2016</v>
      </c>
      <c r="B15391">
        <v>10</v>
      </c>
      <c r="C15391" t="s">
        <v>344</v>
      </c>
      <c r="D15391" t="s">
        <v>363</v>
      </c>
      <c r="E15391" t="s">
        <v>97</v>
      </c>
      <c r="F15391" t="s">
        <v>2375</v>
      </c>
      <c r="G15391" t="s">
        <v>240</v>
      </c>
      <c r="H15391" t="s">
        <v>2368</v>
      </c>
      <c r="I15391">
        <v>15</v>
      </c>
    </row>
    <row r="15392" spans="1:9" x14ac:dyDescent="0.25">
      <c r="A15392">
        <v>2016</v>
      </c>
      <c r="B15392">
        <v>10</v>
      </c>
      <c r="C15392" t="s">
        <v>344</v>
      </c>
      <c r="D15392" t="s">
        <v>363</v>
      </c>
      <c r="E15392" t="s">
        <v>99</v>
      </c>
      <c r="F15392" t="s">
        <v>1529</v>
      </c>
      <c r="G15392" t="s">
        <v>142</v>
      </c>
      <c r="H15392" t="s">
        <v>552</v>
      </c>
      <c r="I15392">
        <v>6</v>
      </c>
    </row>
    <row r="15393" spans="1:9" x14ac:dyDescent="0.25">
      <c r="A15393">
        <v>2016</v>
      </c>
      <c r="B15393">
        <v>10</v>
      </c>
      <c r="C15393" t="s">
        <v>344</v>
      </c>
      <c r="D15393" t="s">
        <v>363</v>
      </c>
      <c r="E15393" t="s">
        <v>100</v>
      </c>
      <c r="F15393" t="s">
        <v>2612</v>
      </c>
      <c r="G15393" t="s">
        <v>142</v>
      </c>
      <c r="H15393" t="s">
        <v>552</v>
      </c>
      <c r="I15393">
        <v>10</v>
      </c>
    </row>
    <row r="15394" spans="1:9" x14ac:dyDescent="0.25">
      <c r="A15394">
        <v>2016</v>
      </c>
      <c r="B15394">
        <v>10</v>
      </c>
      <c r="C15394" t="s">
        <v>344</v>
      </c>
      <c r="D15394" t="s">
        <v>363</v>
      </c>
      <c r="E15394" t="s">
        <v>101</v>
      </c>
      <c r="F15394" t="s">
        <v>1633</v>
      </c>
      <c r="G15394" t="s">
        <v>374</v>
      </c>
      <c r="H15394" t="s">
        <v>1293</v>
      </c>
      <c r="I15394">
        <v>5</v>
      </c>
    </row>
    <row r="15395" spans="1:9" x14ac:dyDescent="0.25">
      <c r="A15395">
        <v>2016</v>
      </c>
      <c r="B15395">
        <v>10</v>
      </c>
      <c r="C15395" t="s">
        <v>344</v>
      </c>
      <c r="D15395" t="s">
        <v>363</v>
      </c>
      <c r="E15395" t="s">
        <v>102</v>
      </c>
      <c r="F15395" t="s">
        <v>153</v>
      </c>
      <c r="G15395" t="s">
        <v>270</v>
      </c>
      <c r="H15395" t="s">
        <v>2632</v>
      </c>
      <c r="I15395">
        <v>14</v>
      </c>
    </row>
    <row r="15396" spans="1:9" x14ac:dyDescent="0.25">
      <c r="A15396">
        <v>2016</v>
      </c>
      <c r="B15396">
        <v>10</v>
      </c>
      <c r="C15396" t="s">
        <v>344</v>
      </c>
      <c r="D15396" t="s">
        <v>363</v>
      </c>
      <c r="E15396" t="s">
        <v>105</v>
      </c>
      <c r="F15396" t="s">
        <v>2540</v>
      </c>
      <c r="G15396" t="s">
        <v>169</v>
      </c>
      <c r="H15396" t="s">
        <v>607</v>
      </c>
      <c r="I15396">
        <v>0</v>
      </c>
    </row>
    <row r="15397" spans="1:9" x14ac:dyDescent="0.25">
      <c r="A15397">
        <v>2016</v>
      </c>
      <c r="B15397">
        <v>10</v>
      </c>
      <c r="C15397" t="s">
        <v>344</v>
      </c>
      <c r="D15397" t="s">
        <v>363</v>
      </c>
      <c r="E15397" t="s">
        <v>105</v>
      </c>
      <c r="F15397" t="s">
        <v>200</v>
      </c>
      <c r="G15397" t="s">
        <v>563</v>
      </c>
      <c r="I15397" t="s">
        <v>1722</v>
      </c>
    </row>
    <row r="15398" spans="1:9" x14ac:dyDescent="0.25">
      <c r="A15398">
        <v>2016</v>
      </c>
      <c r="B15398">
        <v>10</v>
      </c>
      <c r="C15398" t="s">
        <v>344</v>
      </c>
      <c r="D15398" t="s">
        <v>363</v>
      </c>
      <c r="E15398" t="s">
        <v>105</v>
      </c>
      <c r="F15398" t="s">
        <v>1946</v>
      </c>
      <c r="G15398" t="s">
        <v>454</v>
      </c>
      <c r="H15398" t="s">
        <v>578</v>
      </c>
      <c r="I15398">
        <v>3</v>
      </c>
    </row>
    <row r="15399" spans="1:9" x14ac:dyDescent="0.25">
      <c r="A15399">
        <v>2016</v>
      </c>
      <c r="B15399">
        <v>10</v>
      </c>
      <c r="C15399" t="s">
        <v>344</v>
      </c>
      <c r="D15399" t="s">
        <v>363</v>
      </c>
      <c r="E15399" t="s">
        <v>105</v>
      </c>
      <c r="F15399" t="s">
        <v>1249</v>
      </c>
      <c r="G15399" t="s">
        <v>173</v>
      </c>
      <c r="H15399" t="s">
        <v>543</v>
      </c>
      <c r="I15399">
        <v>17</v>
      </c>
    </row>
    <row r="15400" spans="1:9" x14ac:dyDescent="0.25">
      <c r="A15400">
        <v>2016</v>
      </c>
      <c r="B15400">
        <v>10</v>
      </c>
      <c r="C15400" t="s">
        <v>344</v>
      </c>
      <c r="D15400" t="s">
        <v>363</v>
      </c>
      <c r="E15400" t="s">
        <v>105</v>
      </c>
      <c r="F15400" t="s">
        <v>2182</v>
      </c>
      <c r="G15400" t="s">
        <v>183</v>
      </c>
      <c r="H15400" t="s">
        <v>546</v>
      </c>
      <c r="I15400">
        <v>9</v>
      </c>
    </row>
    <row r="15401" spans="1:9" x14ac:dyDescent="0.25">
      <c r="A15401">
        <v>2016</v>
      </c>
      <c r="B15401">
        <v>10</v>
      </c>
      <c r="C15401" t="s">
        <v>344</v>
      </c>
      <c r="D15401" t="s">
        <v>363</v>
      </c>
      <c r="E15401" t="s">
        <v>105</v>
      </c>
      <c r="F15401" t="s">
        <v>181</v>
      </c>
      <c r="G15401" t="s">
        <v>424</v>
      </c>
      <c r="H15401" t="s">
        <v>548</v>
      </c>
      <c r="I15401">
        <v>6</v>
      </c>
    </row>
    <row r="15402" spans="1:9" x14ac:dyDescent="0.25">
      <c r="A15402">
        <v>2016</v>
      </c>
      <c r="B15402">
        <v>10</v>
      </c>
      <c r="C15402" t="s">
        <v>344</v>
      </c>
      <c r="D15402" t="s">
        <v>363</v>
      </c>
      <c r="E15402" t="s">
        <v>107</v>
      </c>
      <c r="F15402" t="s">
        <v>2035</v>
      </c>
      <c r="G15402" t="s">
        <v>429</v>
      </c>
      <c r="H15402" t="s">
        <v>487</v>
      </c>
      <c r="I15402">
        <v>0</v>
      </c>
    </row>
    <row r="15403" spans="1:9" x14ac:dyDescent="0.25">
      <c r="A15403">
        <v>2016</v>
      </c>
      <c r="B15403">
        <v>10</v>
      </c>
      <c r="C15403" t="s">
        <v>318</v>
      </c>
      <c r="D15403" t="s">
        <v>235</v>
      </c>
      <c r="E15403" t="s">
        <v>94</v>
      </c>
      <c r="F15403" t="s">
        <v>1898</v>
      </c>
      <c r="G15403" t="s">
        <v>436</v>
      </c>
      <c r="H15403" t="s">
        <v>2627</v>
      </c>
      <c r="I15403">
        <v>21</v>
      </c>
    </row>
    <row r="15404" spans="1:9" x14ac:dyDescent="0.25">
      <c r="A15404">
        <v>2016</v>
      </c>
      <c r="B15404">
        <v>10</v>
      </c>
      <c r="C15404" t="s">
        <v>318</v>
      </c>
      <c r="D15404" t="s">
        <v>235</v>
      </c>
      <c r="E15404" t="s">
        <v>95</v>
      </c>
      <c r="F15404" t="s">
        <v>2407</v>
      </c>
      <c r="G15404" t="s">
        <v>270</v>
      </c>
      <c r="H15404" t="s">
        <v>2632</v>
      </c>
      <c r="I15404">
        <v>41</v>
      </c>
    </row>
    <row r="15405" spans="1:9" x14ac:dyDescent="0.25">
      <c r="A15405">
        <v>2016</v>
      </c>
      <c r="B15405">
        <v>10</v>
      </c>
      <c r="C15405" t="s">
        <v>318</v>
      </c>
      <c r="D15405" t="s">
        <v>235</v>
      </c>
      <c r="E15405" t="s">
        <v>96</v>
      </c>
      <c r="F15405" t="s">
        <v>138</v>
      </c>
      <c r="G15405" t="s">
        <v>183</v>
      </c>
      <c r="H15405" t="s">
        <v>546</v>
      </c>
      <c r="I15405">
        <v>18</v>
      </c>
    </row>
    <row r="15406" spans="1:9" x14ac:dyDescent="0.25">
      <c r="A15406">
        <v>2016</v>
      </c>
      <c r="B15406">
        <v>10</v>
      </c>
      <c r="C15406" t="s">
        <v>318</v>
      </c>
      <c r="D15406" t="s">
        <v>235</v>
      </c>
      <c r="E15406" t="s">
        <v>96</v>
      </c>
      <c r="F15406" t="s">
        <v>1669</v>
      </c>
      <c r="G15406" t="s">
        <v>2394</v>
      </c>
      <c r="H15406" t="s">
        <v>1261</v>
      </c>
      <c r="I15406">
        <v>5</v>
      </c>
    </row>
    <row r="15407" spans="1:9" x14ac:dyDescent="0.25">
      <c r="A15407">
        <v>2016</v>
      </c>
      <c r="B15407">
        <v>10</v>
      </c>
      <c r="C15407" t="s">
        <v>318</v>
      </c>
      <c r="D15407" t="s">
        <v>235</v>
      </c>
      <c r="E15407" t="s">
        <v>97</v>
      </c>
      <c r="F15407" t="s">
        <v>2209</v>
      </c>
      <c r="G15407" t="s">
        <v>424</v>
      </c>
      <c r="H15407" t="s">
        <v>548</v>
      </c>
      <c r="I15407">
        <v>25</v>
      </c>
    </row>
    <row r="15408" spans="1:9" x14ac:dyDescent="0.25">
      <c r="A15408">
        <v>2016</v>
      </c>
      <c r="B15408">
        <v>10</v>
      </c>
      <c r="C15408" t="s">
        <v>318</v>
      </c>
      <c r="D15408" t="s">
        <v>235</v>
      </c>
      <c r="E15408" t="s">
        <v>99</v>
      </c>
      <c r="F15408" t="s">
        <v>1228</v>
      </c>
      <c r="G15408" t="s">
        <v>273</v>
      </c>
      <c r="H15408" t="s">
        <v>1326</v>
      </c>
      <c r="I15408">
        <v>8</v>
      </c>
    </row>
    <row r="15409" spans="1:9" x14ac:dyDescent="0.25">
      <c r="A15409">
        <v>2016</v>
      </c>
      <c r="B15409">
        <v>10</v>
      </c>
      <c r="C15409" t="s">
        <v>318</v>
      </c>
      <c r="D15409" t="s">
        <v>235</v>
      </c>
      <c r="E15409" t="s">
        <v>100</v>
      </c>
      <c r="F15409" t="s">
        <v>2596</v>
      </c>
      <c r="G15409" t="s">
        <v>169</v>
      </c>
      <c r="H15409" t="s">
        <v>607</v>
      </c>
      <c r="I15409">
        <v>5</v>
      </c>
    </row>
    <row r="15410" spans="1:9" x14ac:dyDescent="0.25">
      <c r="A15410">
        <v>2016</v>
      </c>
      <c r="B15410">
        <v>10</v>
      </c>
      <c r="C15410" t="s">
        <v>318</v>
      </c>
      <c r="D15410" t="s">
        <v>235</v>
      </c>
      <c r="E15410" t="s">
        <v>101</v>
      </c>
      <c r="F15410" t="s">
        <v>1685</v>
      </c>
      <c r="G15410" t="s">
        <v>173</v>
      </c>
      <c r="H15410" t="s">
        <v>543</v>
      </c>
      <c r="I15410">
        <v>2</v>
      </c>
    </row>
    <row r="15411" spans="1:9" x14ac:dyDescent="0.25">
      <c r="A15411">
        <v>2016</v>
      </c>
      <c r="B15411">
        <v>10</v>
      </c>
      <c r="C15411" t="s">
        <v>318</v>
      </c>
      <c r="D15411" t="s">
        <v>235</v>
      </c>
      <c r="E15411" t="s">
        <v>102</v>
      </c>
      <c r="F15411" t="s">
        <v>2178</v>
      </c>
      <c r="G15411" t="s">
        <v>374</v>
      </c>
      <c r="H15411" t="s">
        <v>1293</v>
      </c>
      <c r="I15411">
        <v>9</v>
      </c>
    </row>
    <row r="15412" spans="1:9" x14ac:dyDescent="0.25">
      <c r="A15412">
        <v>2016</v>
      </c>
      <c r="B15412">
        <v>10</v>
      </c>
      <c r="C15412" t="s">
        <v>318</v>
      </c>
      <c r="D15412" t="s">
        <v>235</v>
      </c>
      <c r="E15412" t="s">
        <v>105</v>
      </c>
      <c r="F15412" t="s">
        <v>1305</v>
      </c>
      <c r="G15412" t="s">
        <v>563</v>
      </c>
      <c r="I15412" t="s">
        <v>1722</v>
      </c>
    </row>
    <row r="15413" spans="1:9" x14ac:dyDescent="0.25">
      <c r="A15413">
        <v>2016</v>
      </c>
      <c r="B15413">
        <v>10</v>
      </c>
      <c r="C15413" t="s">
        <v>318</v>
      </c>
      <c r="D15413" t="s">
        <v>235</v>
      </c>
      <c r="E15413" t="s">
        <v>105</v>
      </c>
      <c r="F15413" t="s">
        <v>1543</v>
      </c>
      <c r="G15413" t="s">
        <v>563</v>
      </c>
      <c r="I15413" t="s">
        <v>1722</v>
      </c>
    </row>
    <row r="15414" spans="1:9" x14ac:dyDescent="0.25">
      <c r="A15414">
        <v>2016</v>
      </c>
      <c r="B15414">
        <v>10</v>
      </c>
      <c r="C15414" t="s">
        <v>318</v>
      </c>
      <c r="D15414" t="s">
        <v>235</v>
      </c>
      <c r="E15414" t="s">
        <v>105</v>
      </c>
      <c r="F15414" t="s">
        <v>1770</v>
      </c>
      <c r="G15414" t="s">
        <v>173</v>
      </c>
      <c r="H15414" t="s">
        <v>543</v>
      </c>
      <c r="I15414">
        <v>5</v>
      </c>
    </row>
    <row r="15415" spans="1:9" x14ac:dyDescent="0.25">
      <c r="A15415">
        <v>2016</v>
      </c>
      <c r="B15415">
        <v>10</v>
      </c>
      <c r="C15415" t="s">
        <v>318</v>
      </c>
      <c r="D15415" t="s">
        <v>235</v>
      </c>
      <c r="E15415" t="s">
        <v>105</v>
      </c>
      <c r="F15415" t="s">
        <v>1799</v>
      </c>
      <c r="G15415" t="s">
        <v>563</v>
      </c>
      <c r="I15415" t="s">
        <v>1722</v>
      </c>
    </row>
    <row r="15416" spans="1:9" x14ac:dyDescent="0.25">
      <c r="A15416">
        <v>2016</v>
      </c>
      <c r="B15416">
        <v>10</v>
      </c>
      <c r="C15416" t="s">
        <v>318</v>
      </c>
      <c r="D15416" t="s">
        <v>235</v>
      </c>
      <c r="E15416" t="s">
        <v>105</v>
      </c>
      <c r="F15416" t="s">
        <v>2544</v>
      </c>
      <c r="G15416" t="s">
        <v>514</v>
      </c>
      <c r="H15416" t="s">
        <v>2636</v>
      </c>
      <c r="I15416">
        <v>13</v>
      </c>
    </row>
    <row r="15417" spans="1:9" x14ac:dyDescent="0.25">
      <c r="A15417">
        <v>2016</v>
      </c>
      <c r="B15417">
        <v>10</v>
      </c>
      <c r="C15417" t="s">
        <v>318</v>
      </c>
      <c r="D15417" t="s">
        <v>235</v>
      </c>
      <c r="E15417" t="s">
        <v>105</v>
      </c>
      <c r="F15417" t="s">
        <v>2427</v>
      </c>
      <c r="G15417" t="s">
        <v>264</v>
      </c>
      <c r="H15417" t="s">
        <v>2629</v>
      </c>
      <c r="I15417">
        <v>14</v>
      </c>
    </row>
    <row r="15418" spans="1:9" x14ac:dyDescent="0.25">
      <c r="A15418">
        <v>2016</v>
      </c>
      <c r="B15418">
        <v>10</v>
      </c>
      <c r="C15418" t="s">
        <v>318</v>
      </c>
      <c r="D15418" t="s">
        <v>235</v>
      </c>
      <c r="E15418" t="s">
        <v>107</v>
      </c>
      <c r="I15418" t="s">
        <v>1722</v>
      </c>
    </row>
    <row r="15419" spans="1:9" x14ac:dyDescent="0.25">
      <c r="A15419">
        <v>2016</v>
      </c>
      <c r="B15419">
        <v>10</v>
      </c>
      <c r="C15419" t="s">
        <v>287</v>
      </c>
      <c r="D15419" t="s">
        <v>126</v>
      </c>
      <c r="E15419" t="s">
        <v>94</v>
      </c>
      <c r="F15419" t="s">
        <v>133</v>
      </c>
      <c r="G15419" t="s">
        <v>98</v>
      </c>
      <c r="H15419" t="s">
        <v>546</v>
      </c>
      <c r="I15419">
        <v>12</v>
      </c>
    </row>
    <row r="15420" spans="1:9" x14ac:dyDescent="0.25">
      <c r="A15420">
        <v>2016</v>
      </c>
      <c r="B15420">
        <v>10</v>
      </c>
      <c r="C15420" t="s">
        <v>287</v>
      </c>
      <c r="D15420" t="s">
        <v>126</v>
      </c>
      <c r="E15420" t="s">
        <v>95</v>
      </c>
      <c r="F15420" t="s">
        <v>2569</v>
      </c>
      <c r="G15420" t="s">
        <v>302</v>
      </c>
      <c r="H15420" t="s">
        <v>2628</v>
      </c>
      <c r="I15420">
        <v>3</v>
      </c>
    </row>
    <row r="15421" spans="1:9" x14ac:dyDescent="0.25">
      <c r="A15421">
        <v>2016</v>
      </c>
      <c r="B15421">
        <v>10</v>
      </c>
      <c r="C15421" t="s">
        <v>287</v>
      </c>
      <c r="D15421" t="s">
        <v>126</v>
      </c>
      <c r="E15421" t="s">
        <v>96</v>
      </c>
      <c r="F15421" t="s">
        <v>903</v>
      </c>
      <c r="G15421" t="s">
        <v>264</v>
      </c>
      <c r="H15421" t="s">
        <v>2629</v>
      </c>
      <c r="I15421">
        <v>35</v>
      </c>
    </row>
    <row r="15422" spans="1:9" x14ac:dyDescent="0.25">
      <c r="A15422">
        <v>2016</v>
      </c>
      <c r="B15422">
        <v>10</v>
      </c>
      <c r="C15422" t="s">
        <v>287</v>
      </c>
      <c r="D15422" t="s">
        <v>126</v>
      </c>
      <c r="E15422" t="s">
        <v>96</v>
      </c>
      <c r="F15422" t="s">
        <v>1767</v>
      </c>
      <c r="G15422" t="s">
        <v>240</v>
      </c>
      <c r="H15422" t="s">
        <v>2368</v>
      </c>
      <c r="I15422">
        <v>25</v>
      </c>
    </row>
    <row r="15423" spans="1:9" x14ac:dyDescent="0.25">
      <c r="A15423">
        <v>2016</v>
      </c>
      <c r="B15423">
        <v>10</v>
      </c>
      <c r="C15423" t="s">
        <v>287</v>
      </c>
      <c r="D15423" t="s">
        <v>126</v>
      </c>
      <c r="E15423" t="s">
        <v>97</v>
      </c>
      <c r="F15423" t="s">
        <v>1810</v>
      </c>
      <c r="G15423" t="s">
        <v>436</v>
      </c>
      <c r="H15423" t="s">
        <v>2627</v>
      </c>
      <c r="I15423">
        <v>10</v>
      </c>
    </row>
    <row r="15424" spans="1:9" x14ac:dyDescent="0.25">
      <c r="A15424">
        <v>2016</v>
      </c>
      <c r="B15424">
        <v>10</v>
      </c>
      <c r="C15424" t="s">
        <v>287</v>
      </c>
      <c r="D15424" t="s">
        <v>126</v>
      </c>
      <c r="E15424" t="s">
        <v>99</v>
      </c>
      <c r="F15424" t="s">
        <v>2413</v>
      </c>
      <c r="G15424" t="s">
        <v>98</v>
      </c>
      <c r="H15424" t="s">
        <v>546</v>
      </c>
      <c r="I15424">
        <v>17</v>
      </c>
    </row>
    <row r="15425" spans="1:9" x14ac:dyDescent="0.25">
      <c r="A15425">
        <v>2016</v>
      </c>
      <c r="B15425">
        <v>10</v>
      </c>
      <c r="C15425" t="s">
        <v>287</v>
      </c>
      <c r="D15425" t="s">
        <v>126</v>
      </c>
      <c r="E15425" t="s">
        <v>100</v>
      </c>
      <c r="F15425" t="s">
        <v>960</v>
      </c>
      <c r="G15425" t="s">
        <v>256</v>
      </c>
      <c r="H15425" t="s">
        <v>2387</v>
      </c>
      <c r="I15425">
        <v>19</v>
      </c>
    </row>
    <row r="15426" spans="1:9" x14ac:dyDescent="0.25">
      <c r="A15426">
        <v>2016</v>
      </c>
      <c r="B15426">
        <v>10</v>
      </c>
      <c r="C15426" t="s">
        <v>287</v>
      </c>
      <c r="D15426" t="s">
        <v>126</v>
      </c>
      <c r="E15426" t="s">
        <v>101</v>
      </c>
      <c r="F15426" t="s">
        <v>1725</v>
      </c>
      <c r="G15426" t="s">
        <v>183</v>
      </c>
      <c r="H15426" t="s">
        <v>546</v>
      </c>
      <c r="I15426">
        <v>-1</v>
      </c>
    </row>
    <row r="15427" spans="1:9" x14ac:dyDescent="0.25">
      <c r="A15427">
        <v>2016</v>
      </c>
      <c r="B15427">
        <v>10</v>
      </c>
      <c r="C15427" t="s">
        <v>287</v>
      </c>
      <c r="D15427" t="s">
        <v>126</v>
      </c>
      <c r="E15427" t="s">
        <v>102</v>
      </c>
      <c r="F15427" t="s">
        <v>1200</v>
      </c>
      <c r="G15427" t="s">
        <v>273</v>
      </c>
      <c r="H15427" t="s">
        <v>1326</v>
      </c>
      <c r="I15427">
        <v>9</v>
      </c>
    </row>
    <row r="15428" spans="1:9" x14ac:dyDescent="0.25">
      <c r="A15428">
        <v>2016</v>
      </c>
      <c r="B15428">
        <v>10</v>
      </c>
      <c r="C15428" t="s">
        <v>287</v>
      </c>
      <c r="D15428" t="s">
        <v>126</v>
      </c>
      <c r="E15428" t="s">
        <v>105</v>
      </c>
      <c r="F15428" t="s">
        <v>1891</v>
      </c>
      <c r="G15428" t="s">
        <v>98</v>
      </c>
      <c r="H15428" t="s">
        <v>546</v>
      </c>
      <c r="I15428">
        <v>7</v>
      </c>
    </row>
    <row r="15429" spans="1:9" x14ac:dyDescent="0.25">
      <c r="A15429">
        <v>2016</v>
      </c>
      <c r="B15429">
        <v>10</v>
      </c>
      <c r="C15429" t="s">
        <v>287</v>
      </c>
      <c r="D15429" t="s">
        <v>126</v>
      </c>
      <c r="E15429" t="s">
        <v>105</v>
      </c>
      <c r="F15429" t="s">
        <v>2373</v>
      </c>
      <c r="G15429" t="s">
        <v>98</v>
      </c>
      <c r="H15429" t="s">
        <v>546</v>
      </c>
      <c r="I15429">
        <v>0</v>
      </c>
    </row>
    <row r="15430" spans="1:9" x14ac:dyDescent="0.25">
      <c r="A15430">
        <v>2016</v>
      </c>
      <c r="B15430">
        <v>10</v>
      </c>
      <c r="C15430" t="s">
        <v>287</v>
      </c>
      <c r="D15430" t="s">
        <v>126</v>
      </c>
      <c r="E15430" t="s">
        <v>105</v>
      </c>
      <c r="F15430" t="s">
        <v>2611</v>
      </c>
      <c r="G15430" t="s">
        <v>424</v>
      </c>
      <c r="H15430" t="s">
        <v>548</v>
      </c>
      <c r="I15430">
        <v>2</v>
      </c>
    </row>
    <row r="15431" spans="1:9" x14ac:dyDescent="0.25">
      <c r="A15431">
        <v>2016</v>
      </c>
      <c r="B15431">
        <v>10</v>
      </c>
      <c r="C15431" t="s">
        <v>287</v>
      </c>
      <c r="D15431" t="s">
        <v>126</v>
      </c>
      <c r="E15431" t="s">
        <v>105</v>
      </c>
      <c r="F15431" t="s">
        <v>1675</v>
      </c>
      <c r="G15431" t="s">
        <v>98</v>
      </c>
      <c r="H15431" t="s">
        <v>546</v>
      </c>
      <c r="I15431">
        <v>1</v>
      </c>
    </row>
    <row r="15432" spans="1:9" x14ac:dyDescent="0.25">
      <c r="A15432">
        <v>2016</v>
      </c>
      <c r="B15432">
        <v>10</v>
      </c>
      <c r="C15432" t="s">
        <v>287</v>
      </c>
      <c r="D15432" t="s">
        <v>126</v>
      </c>
      <c r="E15432" t="s">
        <v>105</v>
      </c>
      <c r="F15432" t="s">
        <v>2630</v>
      </c>
      <c r="G15432" t="s">
        <v>264</v>
      </c>
      <c r="H15432" t="s">
        <v>2629</v>
      </c>
      <c r="I15432">
        <v>6</v>
      </c>
    </row>
    <row r="15433" spans="1:9" x14ac:dyDescent="0.25">
      <c r="A15433">
        <v>2016</v>
      </c>
      <c r="B15433">
        <v>10</v>
      </c>
      <c r="C15433" t="s">
        <v>287</v>
      </c>
      <c r="D15433" t="s">
        <v>126</v>
      </c>
      <c r="E15433" t="s">
        <v>105</v>
      </c>
      <c r="F15433" t="s">
        <v>1562</v>
      </c>
      <c r="G15433" t="s">
        <v>424</v>
      </c>
      <c r="H15433" t="s">
        <v>548</v>
      </c>
      <c r="I15433">
        <v>0</v>
      </c>
    </row>
    <row r="15434" spans="1:9" x14ac:dyDescent="0.25">
      <c r="A15434">
        <v>2016</v>
      </c>
      <c r="B15434">
        <v>10</v>
      </c>
      <c r="C15434" t="s">
        <v>287</v>
      </c>
      <c r="D15434" t="s">
        <v>126</v>
      </c>
      <c r="E15434" t="s">
        <v>107</v>
      </c>
      <c r="F15434" t="s">
        <v>2087</v>
      </c>
      <c r="G15434" t="s">
        <v>158</v>
      </c>
      <c r="H15434" t="s">
        <v>537</v>
      </c>
      <c r="I15434">
        <v>0</v>
      </c>
    </row>
    <row r="15435" spans="1:9" x14ac:dyDescent="0.25">
      <c r="A15435">
        <v>2016</v>
      </c>
      <c r="B15435">
        <v>10</v>
      </c>
      <c r="C15435" t="s">
        <v>235</v>
      </c>
      <c r="D15435" t="s">
        <v>318</v>
      </c>
      <c r="E15435" t="s">
        <v>94</v>
      </c>
      <c r="F15435" t="s">
        <v>313</v>
      </c>
      <c r="G15435" t="s">
        <v>183</v>
      </c>
      <c r="H15435" t="s">
        <v>546</v>
      </c>
      <c r="I15435">
        <v>20</v>
      </c>
    </row>
    <row r="15436" spans="1:9" x14ac:dyDescent="0.25">
      <c r="A15436">
        <v>2016</v>
      </c>
      <c r="B15436">
        <v>10</v>
      </c>
      <c r="C15436" t="s">
        <v>235</v>
      </c>
      <c r="D15436" t="s">
        <v>318</v>
      </c>
      <c r="E15436" t="s">
        <v>95</v>
      </c>
      <c r="F15436" t="s">
        <v>157</v>
      </c>
      <c r="G15436" t="s">
        <v>264</v>
      </c>
      <c r="H15436" t="s">
        <v>2629</v>
      </c>
      <c r="I15436">
        <v>33</v>
      </c>
    </row>
    <row r="15437" spans="1:9" x14ac:dyDescent="0.25">
      <c r="A15437">
        <v>2016</v>
      </c>
      <c r="B15437">
        <v>10</v>
      </c>
      <c r="C15437" t="s">
        <v>235</v>
      </c>
      <c r="D15437" t="s">
        <v>318</v>
      </c>
      <c r="E15437" t="s">
        <v>96</v>
      </c>
      <c r="F15437" t="s">
        <v>2424</v>
      </c>
      <c r="G15437" t="s">
        <v>273</v>
      </c>
      <c r="H15437" t="s">
        <v>1326</v>
      </c>
      <c r="I15437">
        <v>8</v>
      </c>
    </row>
    <row r="15438" spans="1:9" x14ac:dyDescent="0.25">
      <c r="A15438">
        <v>2016</v>
      </c>
      <c r="B15438">
        <v>10</v>
      </c>
      <c r="C15438" t="s">
        <v>235</v>
      </c>
      <c r="D15438" t="s">
        <v>318</v>
      </c>
      <c r="E15438" t="s">
        <v>96</v>
      </c>
      <c r="F15438" t="s">
        <v>2637</v>
      </c>
      <c r="G15438" t="s">
        <v>514</v>
      </c>
      <c r="H15438" t="s">
        <v>2636</v>
      </c>
      <c r="I15438">
        <v>8</v>
      </c>
    </row>
    <row r="15439" spans="1:9" x14ac:dyDescent="0.25">
      <c r="A15439">
        <v>2016</v>
      </c>
      <c r="B15439">
        <v>10</v>
      </c>
      <c r="C15439" t="s">
        <v>235</v>
      </c>
      <c r="D15439" t="s">
        <v>318</v>
      </c>
      <c r="E15439" t="s">
        <v>97</v>
      </c>
      <c r="F15439" t="s">
        <v>2638</v>
      </c>
      <c r="G15439" t="s">
        <v>514</v>
      </c>
      <c r="H15439" t="s">
        <v>2636</v>
      </c>
      <c r="I15439">
        <v>8</v>
      </c>
    </row>
    <row r="15440" spans="1:9" x14ac:dyDescent="0.25">
      <c r="A15440">
        <v>2016</v>
      </c>
      <c r="B15440">
        <v>10</v>
      </c>
      <c r="C15440" t="s">
        <v>235</v>
      </c>
      <c r="D15440" t="s">
        <v>318</v>
      </c>
      <c r="E15440" t="s">
        <v>99</v>
      </c>
      <c r="F15440" t="s">
        <v>1425</v>
      </c>
      <c r="G15440" t="s">
        <v>256</v>
      </c>
      <c r="H15440" t="s">
        <v>2387</v>
      </c>
      <c r="I15440">
        <v>12</v>
      </c>
    </row>
    <row r="15441" spans="1:9" x14ac:dyDescent="0.25">
      <c r="A15441">
        <v>2016</v>
      </c>
      <c r="B15441">
        <v>10</v>
      </c>
      <c r="C15441" t="s">
        <v>235</v>
      </c>
      <c r="D15441" t="s">
        <v>318</v>
      </c>
      <c r="E15441" t="s">
        <v>100</v>
      </c>
      <c r="F15441" t="s">
        <v>2388</v>
      </c>
      <c r="G15441" t="s">
        <v>514</v>
      </c>
      <c r="H15441" t="s">
        <v>2636</v>
      </c>
      <c r="I15441">
        <v>7</v>
      </c>
    </row>
    <row r="15442" spans="1:9" x14ac:dyDescent="0.25">
      <c r="A15442">
        <v>2016</v>
      </c>
      <c r="B15442">
        <v>10</v>
      </c>
      <c r="C15442" t="s">
        <v>235</v>
      </c>
      <c r="D15442" t="s">
        <v>318</v>
      </c>
      <c r="E15442" t="s">
        <v>101</v>
      </c>
      <c r="F15442" t="s">
        <v>1703</v>
      </c>
      <c r="G15442" t="s">
        <v>273</v>
      </c>
      <c r="H15442" t="s">
        <v>1326</v>
      </c>
      <c r="I15442">
        <v>14</v>
      </c>
    </row>
    <row r="15443" spans="1:9" x14ac:dyDescent="0.25">
      <c r="A15443">
        <v>2016</v>
      </c>
      <c r="B15443">
        <v>10</v>
      </c>
      <c r="C15443" t="s">
        <v>235</v>
      </c>
      <c r="D15443" t="s">
        <v>318</v>
      </c>
      <c r="E15443" t="s">
        <v>102</v>
      </c>
      <c r="F15443" t="s">
        <v>2619</v>
      </c>
      <c r="G15443" t="s">
        <v>392</v>
      </c>
      <c r="H15443" t="s">
        <v>2626</v>
      </c>
      <c r="I15443">
        <v>5</v>
      </c>
    </row>
    <row r="15444" spans="1:9" x14ac:dyDescent="0.25">
      <c r="A15444">
        <v>2016</v>
      </c>
      <c r="B15444">
        <v>10</v>
      </c>
      <c r="C15444" t="s">
        <v>235</v>
      </c>
      <c r="D15444" t="s">
        <v>318</v>
      </c>
      <c r="E15444" t="s">
        <v>105</v>
      </c>
      <c r="F15444" t="s">
        <v>1179</v>
      </c>
      <c r="G15444" t="s">
        <v>436</v>
      </c>
      <c r="H15444" t="s">
        <v>2627</v>
      </c>
      <c r="I15444">
        <v>11</v>
      </c>
    </row>
    <row r="15445" spans="1:9" x14ac:dyDescent="0.25">
      <c r="A15445">
        <v>2016</v>
      </c>
      <c r="B15445">
        <v>10</v>
      </c>
      <c r="C15445" t="s">
        <v>235</v>
      </c>
      <c r="D15445" t="s">
        <v>318</v>
      </c>
      <c r="E15445" t="s">
        <v>105</v>
      </c>
      <c r="F15445" t="s">
        <v>2573</v>
      </c>
      <c r="G15445" t="s">
        <v>264</v>
      </c>
      <c r="H15445" t="s">
        <v>2629</v>
      </c>
      <c r="I15445">
        <v>0</v>
      </c>
    </row>
    <row r="15446" spans="1:9" x14ac:dyDescent="0.25">
      <c r="A15446">
        <v>2016</v>
      </c>
      <c r="B15446">
        <v>10</v>
      </c>
      <c r="C15446" t="s">
        <v>235</v>
      </c>
      <c r="D15446" t="s">
        <v>318</v>
      </c>
      <c r="E15446" t="s">
        <v>105</v>
      </c>
      <c r="F15446" t="s">
        <v>1730</v>
      </c>
      <c r="G15446" t="s">
        <v>273</v>
      </c>
      <c r="H15446" t="s">
        <v>1326</v>
      </c>
      <c r="I15446">
        <v>17</v>
      </c>
    </row>
    <row r="15447" spans="1:9" x14ac:dyDescent="0.25">
      <c r="A15447">
        <v>2016</v>
      </c>
      <c r="B15447">
        <v>10</v>
      </c>
      <c r="C15447" t="s">
        <v>235</v>
      </c>
      <c r="D15447" t="s">
        <v>318</v>
      </c>
      <c r="E15447" t="s">
        <v>105</v>
      </c>
      <c r="F15447" t="s">
        <v>2426</v>
      </c>
      <c r="G15447" t="s">
        <v>151</v>
      </c>
      <c r="H15447" t="s">
        <v>2631</v>
      </c>
      <c r="I15447">
        <v>15</v>
      </c>
    </row>
    <row r="15448" spans="1:9" x14ac:dyDescent="0.25">
      <c r="A15448">
        <v>2016</v>
      </c>
      <c r="B15448">
        <v>10</v>
      </c>
      <c r="C15448" t="s">
        <v>235</v>
      </c>
      <c r="D15448" t="s">
        <v>318</v>
      </c>
      <c r="E15448" t="s">
        <v>105</v>
      </c>
      <c r="F15448" t="s">
        <v>2458</v>
      </c>
      <c r="G15448" t="s">
        <v>2394</v>
      </c>
      <c r="H15448" t="s">
        <v>1261</v>
      </c>
      <c r="I15448">
        <v>1</v>
      </c>
    </row>
    <row r="15449" spans="1:9" x14ac:dyDescent="0.25">
      <c r="A15449">
        <v>2016</v>
      </c>
      <c r="B15449">
        <v>10</v>
      </c>
      <c r="C15449" t="s">
        <v>235</v>
      </c>
      <c r="D15449" t="s">
        <v>318</v>
      </c>
      <c r="E15449" t="s">
        <v>105</v>
      </c>
      <c r="F15449" t="s">
        <v>2618</v>
      </c>
      <c r="G15449" t="s">
        <v>339</v>
      </c>
      <c r="H15449" t="s">
        <v>1302</v>
      </c>
      <c r="I15449">
        <v>1</v>
      </c>
    </row>
    <row r="15450" spans="1:9" x14ac:dyDescent="0.25">
      <c r="A15450">
        <v>2016</v>
      </c>
      <c r="B15450">
        <v>10</v>
      </c>
      <c r="C15450" t="s">
        <v>235</v>
      </c>
      <c r="D15450" t="s">
        <v>318</v>
      </c>
      <c r="E15450" t="s">
        <v>107</v>
      </c>
      <c r="I15450" t="s">
        <v>1722</v>
      </c>
    </row>
    <row r="15451" spans="1:9" x14ac:dyDescent="0.25">
      <c r="A15451">
        <v>2016</v>
      </c>
      <c r="B15451">
        <v>10</v>
      </c>
      <c r="C15451" t="s">
        <v>362</v>
      </c>
      <c r="D15451" t="s">
        <v>385</v>
      </c>
      <c r="E15451" t="s">
        <v>94</v>
      </c>
      <c r="F15451" t="s">
        <v>1472</v>
      </c>
      <c r="G15451" t="s">
        <v>424</v>
      </c>
      <c r="H15451" t="s">
        <v>548</v>
      </c>
      <c r="I15451">
        <v>17</v>
      </c>
    </row>
    <row r="15452" spans="1:9" x14ac:dyDescent="0.25">
      <c r="A15452">
        <v>2016</v>
      </c>
      <c r="B15452">
        <v>10</v>
      </c>
      <c r="C15452" t="s">
        <v>362</v>
      </c>
      <c r="D15452" t="s">
        <v>385</v>
      </c>
      <c r="E15452" t="s">
        <v>95</v>
      </c>
      <c r="F15452" t="s">
        <v>1929</v>
      </c>
      <c r="G15452" t="s">
        <v>424</v>
      </c>
      <c r="H15452" t="s">
        <v>548</v>
      </c>
      <c r="I15452">
        <v>26</v>
      </c>
    </row>
    <row r="15453" spans="1:9" x14ac:dyDescent="0.25">
      <c r="A15453">
        <v>2016</v>
      </c>
      <c r="B15453">
        <v>10</v>
      </c>
      <c r="C15453" t="s">
        <v>362</v>
      </c>
      <c r="D15453" t="s">
        <v>385</v>
      </c>
      <c r="E15453" t="s">
        <v>96</v>
      </c>
      <c r="F15453" t="s">
        <v>1754</v>
      </c>
      <c r="G15453" t="s">
        <v>98</v>
      </c>
      <c r="H15453" t="s">
        <v>546</v>
      </c>
      <c r="I15453">
        <v>24</v>
      </c>
    </row>
    <row r="15454" spans="1:9" x14ac:dyDescent="0.25">
      <c r="A15454">
        <v>2016</v>
      </c>
      <c r="B15454">
        <v>10</v>
      </c>
      <c r="C15454" t="s">
        <v>362</v>
      </c>
      <c r="D15454" t="s">
        <v>385</v>
      </c>
      <c r="E15454" t="s">
        <v>96</v>
      </c>
      <c r="F15454" t="s">
        <v>2616</v>
      </c>
      <c r="G15454" t="s">
        <v>429</v>
      </c>
      <c r="H15454" t="s">
        <v>487</v>
      </c>
      <c r="I15454">
        <v>19</v>
      </c>
    </row>
    <row r="15455" spans="1:9" x14ac:dyDescent="0.25">
      <c r="A15455">
        <v>2016</v>
      </c>
      <c r="B15455">
        <v>10</v>
      </c>
      <c r="C15455" t="s">
        <v>362</v>
      </c>
      <c r="D15455" t="s">
        <v>385</v>
      </c>
      <c r="E15455" t="s">
        <v>97</v>
      </c>
      <c r="F15455" t="s">
        <v>1924</v>
      </c>
      <c r="G15455" t="s">
        <v>454</v>
      </c>
      <c r="H15455" t="s">
        <v>578</v>
      </c>
      <c r="I15455">
        <v>27</v>
      </c>
    </row>
    <row r="15456" spans="1:9" x14ac:dyDescent="0.25">
      <c r="A15456">
        <v>2016</v>
      </c>
      <c r="B15456">
        <v>10</v>
      </c>
      <c r="C15456" t="s">
        <v>362</v>
      </c>
      <c r="D15456" t="s">
        <v>385</v>
      </c>
      <c r="E15456" t="s">
        <v>99</v>
      </c>
      <c r="F15456" t="s">
        <v>2343</v>
      </c>
      <c r="G15456" t="s">
        <v>392</v>
      </c>
      <c r="H15456" t="s">
        <v>2626</v>
      </c>
      <c r="I15456">
        <v>4</v>
      </c>
    </row>
    <row r="15457" spans="1:9" x14ac:dyDescent="0.25">
      <c r="A15457">
        <v>2016</v>
      </c>
      <c r="B15457">
        <v>10</v>
      </c>
      <c r="C15457" t="s">
        <v>362</v>
      </c>
      <c r="D15457" t="s">
        <v>385</v>
      </c>
      <c r="E15457" t="s">
        <v>100</v>
      </c>
      <c r="F15457" t="s">
        <v>2267</v>
      </c>
      <c r="G15457" t="s">
        <v>429</v>
      </c>
      <c r="H15457" t="s">
        <v>487</v>
      </c>
      <c r="I15457">
        <v>10</v>
      </c>
    </row>
    <row r="15458" spans="1:9" x14ac:dyDescent="0.25">
      <c r="A15458">
        <v>2016</v>
      </c>
      <c r="B15458">
        <v>10</v>
      </c>
      <c r="C15458" t="s">
        <v>362</v>
      </c>
      <c r="D15458" t="s">
        <v>385</v>
      </c>
      <c r="E15458" t="s">
        <v>101</v>
      </c>
      <c r="F15458" t="s">
        <v>1845</v>
      </c>
      <c r="G15458" t="s">
        <v>240</v>
      </c>
      <c r="H15458" t="s">
        <v>2368</v>
      </c>
      <c r="I15458">
        <v>5</v>
      </c>
    </row>
    <row r="15459" spans="1:9" x14ac:dyDescent="0.25">
      <c r="A15459">
        <v>2016</v>
      </c>
      <c r="B15459">
        <v>10</v>
      </c>
      <c r="C15459" t="s">
        <v>362</v>
      </c>
      <c r="D15459" t="s">
        <v>385</v>
      </c>
      <c r="E15459" t="s">
        <v>102</v>
      </c>
      <c r="F15459" t="s">
        <v>560</v>
      </c>
      <c r="G15459" t="s">
        <v>339</v>
      </c>
      <c r="H15459" t="s">
        <v>1302</v>
      </c>
      <c r="I15459">
        <v>10</v>
      </c>
    </row>
    <row r="15460" spans="1:9" x14ac:dyDescent="0.25">
      <c r="A15460">
        <v>2016</v>
      </c>
      <c r="B15460">
        <v>10</v>
      </c>
      <c r="C15460" t="s">
        <v>362</v>
      </c>
      <c r="D15460" t="s">
        <v>385</v>
      </c>
      <c r="E15460" t="s">
        <v>105</v>
      </c>
      <c r="F15460" t="s">
        <v>1933</v>
      </c>
      <c r="G15460" t="s">
        <v>563</v>
      </c>
      <c r="I15460" t="s">
        <v>1722</v>
      </c>
    </row>
    <row r="15461" spans="1:9" x14ac:dyDescent="0.25">
      <c r="A15461">
        <v>2016</v>
      </c>
      <c r="B15461">
        <v>10</v>
      </c>
      <c r="C15461" t="s">
        <v>362</v>
      </c>
      <c r="D15461" t="s">
        <v>385</v>
      </c>
      <c r="E15461" t="s">
        <v>105</v>
      </c>
      <c r="F15461" t="s">
        <v>1966</v>
      </c>
      <c r="G15461" t="s">
        <v>563</v>
      </c>
      <c r="I15461" t="s">
        <v>1722</v>
      </c>
    </row>
    <row r="15462" spans="1:9" x14ac:dyDescent="0.25">
      <c r="A15462">
        <v>2016</v>
      </c>
      <c r="B15462">
        <v>10</v>
      </c>
      <c r="C15462" t="s">
        <v>362</v>
      </c>
      <c r="D15462" t="s">
        <v>385</v>
      </c>
      <c r="E15462" t="s">
        <v>105</v>
      </c>
      <c r="F15462" t="s">
        <v>1928</v>
      </c>
      <c r="G15462" t="s">
        <v>479</v>
      </c>
      <c r="H15462" t="s">
        <v>537</v>
      </c>
      <c r="I15462">
        <v>15</v>
      </c>
    </row>
    <row r="15463" spans="1:9" x14ac:dyDescent="0.25">
      <c r="A15463">
        <v>2016</v>
      </c>
      <c r="B15463">
        <v>10</v>
      </c>
      <c r="C15463" t="s">
        <v>362</v>
      </c>
      <c r="D15463" t="s">
        <v>385</v>
      </c>
      <c r="E15463" t="s">
        <v>105</v>
      </c>
      <c r="F15463" t="s">
        <v>2347</v>
      </c>
      <c r="G15463" t="s">
        <v>563</v>
      </c>
      <c r="I15463" t="s">
        <v>1722</v>
      </c>
    </row>
    <row r="15464" spans="1:9" x14ac:dyDescent="0.25">
      <c r="A15464">
        <v>2016</v>
      </c>
      <c r="B15464">
        <v>10</v>
      </c>
      <c r="C15464" t="s">
        <v>362</v>
      </c>
      <c r="D15464" t="s">
        <v>385</v>
      </c>
      <c r="E15464" t="s">
        <v>105</v>
      </c>
      <c r="F15464" t="s">
        <v>1071</v>
      </c>
      <c r="G15464" t="s">
        <v>256</v>
      </c>
      <c r="H15464" t="s">
        <v>2387</v>
      </c>
      <c r="I15464">
        <v>12.5</v>
      </c>
    </row>
    <row r="15465" spans="1:9" x14ac:dyDescent="0.25">
      <c r="A15465">
        <v>2016</v>
      </c>
      <c r="B15465">
        <v>10</v>
      </c>
      <c r="C15465" t="s">
        <v>362</v>
      </c>
      <c r="D15465" t="s">
        <v>385</v>
      </c>
      <c r="E15465" t="s">
        <v>105</v>
      </c>
      <c r="F15465" t="s">
        <v>2503</v>
      </c>
      <c r="G15465" t="s">
        <v>240</v>
      </c>
      <c r="H15465" t="s">
        <v>2368</v>
      </c>
      <c r="I15465">
        <v>3</v>
      </c>
    </row>
    <row r="15466" spans="1:9" x14ac:dyDescent="0.25">
      <c r="A15466">
        <v>2016</v>
      </c>
      <c r="B15466">
        <v>10</v>
      </c>
      <c r="C15466" t="s">
        <v>362</v>
      </c>
      <c r="D15466" t="s">
        <v>385</v>
      </c>
      <c r="E15466" t="s">
        <v>107</v>
      </c>
      <c r="F15466" t="s">
        <v>2639</v>
      </c>
      <c r="G15466" t="s">
        <v>142</v>
      </c>
      <c r="H15466" t="s">
        <v>552</v>
      </c>
      <c r="I15466">
        <v>0</v>
      </c>
    </row>
    <row r="15467" spans="1:9" x14ac:dyDescent="0.25">
      <c r="A15467">
        <v>2016</v>
      </c>
      <c r="B15467">
        <v>10</v>
      </c>
      <c r="C15467" t="s">
        <v>1666</v>
      </c>
      <c r="D15467" t="s">
        <v>286</v>
      </c>
      <c r="E15467" t="s">
        <v>94</v>
      </c>
      <c r="F15467" t="s">
        <v>1371</v>
      </c>
      <c r="G15467" t="s">
        <v>158</v>
      </c>
      <c r="H15467" t="s">
        <v>537</v>
      </c>
      <c r="I15467">
        <v>27.5</v>
      </c>
    </row>
    <row r="15468" spans="1:9" x14ac:dyDescent="0.25">
      <c r="A15468">
        <v>2016</v>
      </c>
      <c r="B15468">
        <v>10</v>
      </c>
      <c r="C15468" t="s">
        <v>1666</v>
      </c>
      <c r="D15468" t="s">
        <v>286</v>
      </c>
      <c r="E15468" t="s">
        <v>95</v>
      </c>
      <c r="F15468" t="s">
        <v>2219</v>
      </c>
      <c r="G15468" t="s">
        <v>479</v>
      </c>
      <c r="H15468" t="s">
        <v>537</v>
      </c>
      <c r="I15468">
        <v>8</v>
      </c>
    </row>
    <row r="15469" spans="1:9" x14ac:dyDescent="0.25">
      <c r="A15469">
        <v>2016</v>
      </c>
      <c r="B15469">
        <v>10</v>
      </c>
      <c r="C15469" t="s">
        <v>1666</v>
      </c>
      <c r="D15469" t="s">
        <v>286</v>
      </c>
      <c r="E15469" t="s">
        <v>96</v>
      </c>
      <c r="F15469" t="s">
        <v>2346</v>
      </c>
      <c r="G15469" t="s">
        <v>256</v>
      </c>
      <c r="H15469" t="s">
        <v>2387</v>
      </c>
      <c r="I15469">
        <v>1</v>
      </c>
    </row>
    <row r="15470" spans="1:9" x14ac:dyDescent="0.25">
      <c r="A15470">
        <v>2016</v>
      </c>
      <c r="B15470">
        <v>10</v>
      </c>
      <c r="C15470" t="s">
        <v>1666</v>
      </c>
      <c r="D15470" t="s">
        <v>286</v>
      </c>
      <c r="E15470" t="s">
        <v>96</v>
      </c>
      <c r="F15470" t="s">
        <v>2635</v>
      </c>
      <c r="G15470" t="s">
        <v>429</v>
      </c>
      <c r="H15470" t="s">
        <v>487</v>
      </c>
      <c r="I15470">
        <v>2</v>
      </c>
    </row>
    <row r="15471" spans="1:9" x14ac:dyDescent="0.25">
      <c r="A15471">
        <v>2016</v>
      </c>
      <c r="B15471">
        <v>10</v>
      </c>
      <c r="C15471" t="s">
        <v>1666</v>
      </c>
      <c r="D15471" t="s">
        <v>286</v>
      </c>
      <c r="E15471" t="s">
        <v>97</v>
      </c>
      <c r="F15471" t="s">
        <v>2410</v>
      </c>
      <c r="G15471" t="s">
        <v>256</v>
      </c>
      <c r="H15471" t="s">
        <v>2387</v>
      </c>
      <c r="I15471">
        <v>3</v>
      </c>
    </row>
    <row r="15472" spans="1:9" x14ac:dyDescent="0.25">
      <c r="A15472">
        <v>2016</v>
      </c>
      <c r="B15472">
        <v>10</v>
      </c>
      <c r="C15472" t="s">
        <v>1666</v>
      </c>
      <c r="D15472" t="s">
        <v>286</v>
      </c>
      <c r="E15472" t="s">
        <v>99</v>
      </c>
      <c r="F15472" t="s">
        <v>2494</v>
      </c>
      <c r="G15472" t="s">
        <v>436</v>
      </c>
      <c r="H15472" t="s">
        <v>2627</v>
      </c>
      <c r="I15472">
        <v>21</v>
      </c>
    </row>
    <row r="15473" spans="1:9" x14ac:dyDescent="0.25">
      <c r="A15473">
        <v>2016</v>
      </c>
      <c r="B15473">
        <v>10</v>
      </c>
      <c r="C15473" t="s">
        <v>1666</v>
      </c>
      <c r="D15473" t="s">
        <v>286</v>
      </c>
      <c r="E15473" t="s">
        <v>100</v>
      </c>
      <c r="F15473" t="s">
        <v>2622</v>
      </c>
      <c r="G15473" t="s">
        <v>192</v>
      </c>
      <c r="H15473" t="s">
        <v>539</v>
      </c>
      <c r="I15473">
        <v>1</v>
      </c>
    </row>
    <row r="15474" spans="1:9" x14ac:dyDescent="0.25">
      <c r="A15474">
        <v>2016</v>
      </c>
      <c r="B15474">
        <v>10</v>
      </c>
      <c r="C15474" t="s">
        <v>1666</v>
      </c>
      <c r="D15474" t="s">
        <v>286</v>
      </c>
      <c r="E15474" t="s">
        <v>101</v>
      </c>
      <c r="F15474" t="s">
        <v>1927</v>
      </c>
      <c r="G15474" t="s">
        <v>2394</v>
      </c>
      <c r="H15474" t="s">
        <v>1261</v>
      </c>
      <c r="I15474">
        <v>7</v>
      </c>
    </row>
    <row r="15475" spans="1:9" x14ac:dyDescent="0.25">
      <c r="A15475">
        <v>2016</v>
      </c>
      <c r="B15475">
        <v>10</v>
      </c>
      <c r="C15475" t="s">
        <v>1666</v>
      </c>
      <c r="D15475" t="s">
        <v>286</v>
      </c>
      <c r="E15475" t="s">
        <v>102</v>
      </c>
      <c r="F15475" t="s">
        <v>285</v>
      </c>
      <c r="G15475" t="s">
        <v>98</v>
      </c>
      <c r="H15475" t="s">
        <v>546</v>
      </c>
      <c r="I15475">
        <v>6</v>
      </c>
    </row>
    <row r="15476" spans="1:9" x14ac:dyDescent="0.25">
      <c r="A15476">
        <v>2016</v>
      </c>
      <c r="B15476">
        <v>10</v>
      </c>
      <c r="C15476" t="s">
        <v>1666</v>
      </c>
      <c r="D15476" t="s">
        <v>286</v>
      </c>
      <c r="E15476" t="s">
        <v>105</v>
      </c>
      <c r="F15476" t="s">
        <v>1668</v>
      </c>
      <c r="G15476" t="s">
        <v>563</v>
      </c>
      <c r="I15476" t="s">
        <v>1722</v>
      </c>
    </row>
    <row r="15477" spans="1:9" x14ac:dyDescent="0.25">
      <c r="A15477">
        <v>2016</v>
      </c>
      <c r="B15477">
        <v>10</v>
      </c>
      <c r="C15477" t="s">
        <v>1666</v>
      </c>
      <c r="D15477" t="s">
        <v>286</v>
      </c>
      <c r="E15477" t="s">
        <v>105</v>
      </c>
      <c r="F15477" t="s">
        <v>2123</v>
      </c>
      <c r="G15477" t="s">
        <v>142</v>
      </c>
      <c r="H15477" t="s">
        <v>552</v>
      </c>
      <c r="I15477">
        <v>0</v>
      </c>
    </row>
    <row r="15478" spans="1:9" x14ac:dyDescent="0.25">
      <c r="A15478">
        <v>2016</v>
      </c>
      <c r="B15478">
        <v>10</v>
      </c>
      <c r="C15478" t="s">
        <v>1666</v>
      </c>
      <c r="D15478" t="s">
        <v>286</v>
      </c>
      <c r="E15478" t="s">
        <v>105</v>
      </c>
      <c r="F15478" t="s">
        <v>2411</v>
      </c>
      <c r="G15478" t="s">
        <v>563</v>
      </c>
      <c r="I15478" t="s">
        <v>1722</v>
      </c>
    </row>
    <row r="15479" spans="1:9" x14ac:dyDescent="0.25">
      <c r="A15479">
        <v>2016</v>
      </c>
      <c r="B15479">
        <v>10</v>
      </c>
      <c r="C15479" t="s">
        <v>1666</v>
      </c>
      <c r="D15479" t="s">
        <v>286</v>
      </c>
      <c r="E15479" t="s">
        <v>105</v>
      </c>
      <c r="F15479" t="s">
        <v>172</v>
      </c>
      <c r="G15479" t="s">
        <v>479</v>
      </c>
      <c r="H15479" t="s">
        <v>537</v>
      </c>
      <c r="I15479">
        <v>19.5</v>
      </c>
    </row>
    <row r="15480" spans="1:9" x14ac:dyDescent="0.25">
      <c r="A15480">
        <v>2016</v>
      </c>
      <c r="B15480">
        <v>10</v>
      </c>
      <c r="C15480" t="s">
        <v>1666</v>
      </c>
      <c r="D15480" t="s">
        <v>286</v>
      </c>
      <c r="E15480" t="s">
        <v>105</v>
      </c>
      <c r="F15480" t="s">
        <v>1212</v>
      </c>
      <c r="G15480" t="s">
        <v>173</v>
      </c>
      <c r="H15480" t="s">
        <v>543</v>
      </c>
      <c r="I15480">
        <v>2</v>
      </c>
    </row>
    <row r="15481" spans="1:9" x14ac:dyDescent="0.25">
      <c r="A15481">
        <v>2016</v>
      </c>
      <c r="B15481">
        <v>10</v>
      </c>
      <c r="C15481" t="s">
        <v>1666</v>
      </c>
      <c r="D15481" t="s">
        <v>286</v>
      </c>
      <c r="E15481" t="s">
        <v>105</v>
      </c>
      <c r="F15481" t="s">
        <v>2523</v>
      </c>
      <c r="G15481" t="s">
        <v>240</v>
      </c>
      <c r="H15481" t="s">
        <v>2368</v>
      </c>
      <c r="I15481">
        <v>0</v>
      </c>
    </row>
    <row r="15482" spans="1:9" x14ac:dyDescent="0.25">
      <c r="A15482">
        <v>2016</v>
      </c>
      <c r="B15482">
        <v>10</v>
      </c>
      <c r="C15482" t="s">
        <v>1666</v>
      </c>
      <c r="D15482" t="s">
        <v>286</v>
      </c>
      <c r="E15482" t="s">
        <v>107</v>
      </c>
      <c r="F15482" t="s">
        <v>2508</v>
      </c>
      <c r="G15482" t="s">
        <v>563</v>
      </c>
      <c r="I15482" t="s">
        <v>1722</v>
      </c>
    </row>
    <row r="15483" spans="1:9" x14ac:dyDescent="0.25">
      <c r="A15483">
        <v>2016</v>
      </c>
      <c r="B15483">
        <v>10</v>
      </c>
      <c r="C15483" t="s">
        <v>130</v>
      </c>
      <c r="D15483" t="s">
        <v>343</v>
      </c>
      <c r="E15483" t="s">
        <v>94</v>
      </c>
      <c r="F15483" t="s">
        <v>366</v>
      </c>
      <c r="G15483" t="s">
        <v>392</v>
      </c>
      <c r="H15483" t="s">
        <v>2626</v>
      </c>
      <c r="I15483">
        <v>22</v>
      </c>
    </row>
    <row r="15484" spans="1:9" x14ac:dyDescent="0.25">
      <c r="A15484">
        <v>2016</v>
      </c>
      <c r="B15484">
        <v>10</v>
      </c>
      <c r="C15484" t="s">
        <v>130</v>
      </c>
      <c r="D15484" t="s">
        <v>343</v>
      </c>
      <c r="E15484" t="s">
        <v>95</v>
      </c>
      <c r="F15484" t="s">
        <v>2365</v>
      </c>
      <c r="G15484" t="s">
        <v>189</v>
      </c>
      <c r="H15484" t="s">
        <v>1252</v>
      </c>
      <c r="I15484">
        <v>7</v>
      </c>
    </row>
    <row r="15485" spans="1:9" x14ac:dyDescent="0.25">
      <c r="A15485">
        <v>2016</v>
      </c>
      <c r="B15485">
        <v>10</v>
      </c>
      <c r="C15485" t="s">
        <v>130</v>
      </c>
      <c r="D15485" t="s">
        <v>343</v>
      </c>
      <c r="E15485" t="s">
        <v>96</v>
      </c>
      <c r="F15485" t="s">
        <v>710</v>
      </c>
      <c r="G15485" t="s">
        <v>302</v>
      </c>
      <c r="H15485" t="s">
        <v>2628</v>
      </c>
      <c r="I15485">
        <v>30</v>
      </c>
    </row>
    <row r="15486" spans="1:9" x14ac:dyDescent="0.25">
      <c r="A15486">
        <v>2016</v>
      </c>
      <c r="B15486">
        <v>10</v>
      </c>
      <c r="C15486" t="s">
        <v>130</v>
      </c>
      <c r="D15486" t="s">
        <v>343</v>
      </c>
      <c r="E15486" t="s">
        <v>96</v>
      </c>
      <c r="F15486" t="s">
        <v>1813</v>
      </c>
      <c r="G15486" t="s">
        <v>302</v>
      </c>
      <c r="H15486" t="s">
        <v>2628</v>
      </c>
      <c r="I15486">
        <v>21</v>
      </c>
    </row>
    <row r="15487" spans="1:9" x14ac:dyDescent="0.25">
      <c r="A15487">
        <v>2016</v>
      </c>
      <c r="B15487">
        <v>10</v>
      </c>
      <c r="C15487" t="s">
        <v>130</v>
      </c>
      <c r="D15487" t="s">
        <v>343</v>
      </c>
      <c r="E15487" t="s">
        <v>97</v>
      </c>
      <c r="F15487" t="s">
        <v>891</v>
      </c>
      <c r="G15487" t="s">
        <v>339</v>
      </c>
      <c r="H15487" t="s">
        <v>1302</v>
      </c>
      <c r="I15487">
        <v>23</v>
      </c>
    </row>
    <row r="15488" spans="1:9" x14ac:dyDescent="0.25">
      <c r="A15488">
        <v>2016</v>
      </c>
      <c r="B15488">
        <v>10</v>
      </c>
      <c r="C15488" t="s">
        <v>130</v>
      </c>
      <c r="D15488" t="s">
        <v>343</v>
      </c>
      <c r="E15488" t="s">
        <v>99</v>
      </c>
      <c r="F15488" t="s">
        <v>882</v>
      </c>
      <c r="G15488" t="s">
        <v>466</v>
      </c>
      <c r="H15488" t="s">
        <v>516</v>
      </c>
      <c r="I15488">
        <v>8</v>
      </c>
    </row>
    <row r="15489" spans="1:9" x14ac:dyDescent="0.25">
      <c r="A15489">
        <v>2016</v>
      </c>
      <c r="B15489">
        <v>10</v>
      </c>
      <c r="C15489" t="s">
        <v>130</v>
      </c>
      <c r="D15489" t="s">
        <v>343</v>
      </c>
      <c r="E15489" t="s">
        <v>100</v>
      </c>
      <c r="F15489" t="s">
        <v>1348</v>
      </c>
      <c r="G15489" t="s">
        <v>98</v>
      </c>
      <c r="H15489" t="s">
        <v>546</v>
      </c>
      <c r="I15489">
        <v>14</v>
      </c>
    </row>
    <row r="15490" spans="1:9" x14ac:dyDescent="0.25">
      <c r="A15490">
        <v>2016</v>
      </c>
      <c r="B15490">
        <v>10</v>
      </c>
      <c r="C15490" t="s">
        <v>130</v>
      </c>
      <c r="D15490" t="s">
        <v>343</v>
      </c>
      <c r="E15490" t="s">
        <v>101</v>
      </c>
      <c r="F15490" t="s">
        <v>1646</v>
      </c>
      <c r="G15490" t="s">
        <v>189</v>
      </c>
      <c r="H15490" t="s">
        <v>1252</v>
      </c>
      <c r="I15490">
        <v>10</v>
      </c>
    </row>
    <row r="15491" spans="1:9" x14ac:dyDescent="0.25">
      <c r="A15491">
        <v>2016</v>
      </c>
      <c r="B15491">
        <v>10</v>
      </c>
      <c r="C15491" t="s">
        <v>130</v>
      </c>
      <c r="D15491" t="s">
        <v>343</v>
      </c>
      <c r="E15491" t="s">
        <v>102</v>
      </c>
      <c r="F15491" t="s">
        <v>367</v>
      </c>
      <c r="G15491" t="s">
        <v>302</v>
      </c>
      <c r="H15491" t="s">
        <v>2628</v>
      </c>
      <c r="I15491">
        <v>7</v>
      </c>
    </row>
    <row r="15492" spans="1:9" x14ac:dyDescent="0.25">
      <c r="A15492">
        <v>2016</v>
      </c>
      <c r="B15492">
        <v>10</v>
      </c>
      <c r="C15492" t="s">
        <v>130</v>
      </c>
      <c r="D15492" t="s">
        <v>343</v>
      </c>
      <c r="E15492" t="s">
        <v>105</v>
      </c>
      <c r="F15492" t="s">
        <v>1910</v>
      </c>
      <c r="G15492" t="s">
        <v>506</v>
      </c>
      <c r="H15492" t="s">
        <v>1327</v>
      </c>
      <c r="I15492">
        <v>5</v>
      </c>
    </row>
    <row r="15493" spans="1:9" x14ac:dyDescent="0.25">
      <c r="A15493">
        <v>2016</v>
      </c>
      <c r="B15493">
        <v>10</v>
      </c>
      <c r="C15493" t="s">
        <v>130</v>
      </c>
      <c r="D15493" t="s">
        <v>343</v>
      </c>
      <c r="E15493" t="s">
        <v>105</v>
      </c>
      <c r="F15493" t="s">
        <v>1939</v>
      </c>
      <c r="G15493" t="s">
        <v>563</v>
      </c>
      <c r="I15493" t="s">
        <v>1722</v>
      </c>
    </row>
    <row r="15494" spans="1:9" x14ac:dyDescent="0.25">
      <c r="A15494">
        <v>2016</v>
      </c>
      <c r="B15494">
        <v>10</v>
      </c>
      <c r="C15494" t="s">
        <v>130</v>
      </c>
      <c r="D15494" t="s">
        <v>343</v>
      </c>
      <c r="E15494" t="s">
        <v>105</v>
      </c>
      <c r="F15494" t="s">
        <v>722</v>
      </c>
      <c r="G15494" t="s">
        <v>563</v>
      </c>
      <c r="I15494" t="s">
        <v>1722</v>
      </c>
    </row>
    <row r="15495" spans="1:9" x14ac:dyDescent="0.25">
      <c r="A15495">
        <v>2016</v>
      </c>
      <c r="B15495">
        <v>10</v>
      </c>
      <c r="C15495" t="s">
        <v>130</v>
      </c>
      <c r="D15495" t="s">
        <v>343</v>
      </c>
      <c r="E15495" t="s">
        <v>105</v>
      </c>
      <c r="F15495" t="s">
        <v>1888</v>
      </c>
      <c r="G15495" t="s">
        <v>270</v>
      </c>
      <c r="H15495" t="s">
        <v>2632</v>
      </c>
      <c r="I15495">
        <v>8</v>
      </c>
    </row>
    <row r="15496" spans="1:9" x14ac:dyDescent="0.25">
      <c r="A15496">
        <v>2016</v>
      </c>
      <c r="B15496">
        <v>10</v>
      </c>
      <c r="C15496" t="s">
        <v>130</v>
      </c>
      <c r="D15496" t="s">
        <v>343</v>
      </c>
      <c r="E15496" t="s">
        <v>105</v>
      </c>
      <c r="F15496" t="s">
        <v>1693</v>
      </c>
      <c r="G15496" t="s">
        <v>563</v>
      </c>
      <c r="I15496" t="s">
        <v>1722</v>
      </c>
    </row>
    <row r="15497" spans="1:9" x14ac:dyDescent="0.25">
      <c r="A15497">
        <v>2016</v>
      </c>
      <c r="B15497">
        <v>10</v>
      </c>
      <c r="C15497" t="s">
        <v>130</v>
      </c>
      <c r="D15497" t="s">
        <v>343</v>
      </c>
      <c r="E15497" t="s">
        <v>105</v>
      </c>
      <c r="F15497" t="s">
        <v>136</v>
      </c>
      <c r="G15497" t="s">
        <v>256</v>
      </c>
      <c r="H15497" t="s">
        <v>2387</v>
      </c>
      <c r="I15497">
        <v>5</v>
      </c>
    </row>
    <row r="15498" spans="1:9" x14ac:dyDescent="0.25">
      <c r="A15498">
        <v>2016</v>
      </c>
      <c r="B15498">
        <v>10</v>
      </c>
      <c r="C15498" t="s">
        <v>130</v>
      </c>
      <c r="D15498" t="s">
        <v>343</v>
      </c>
      <c r="E15498" t="s">
        <v>107</v>
      </c>
      <c r="I15498" t="s">
        <v>1722</v>
      </c>
    </row>
    <row r="15499" spans="1:9" x14ac:dyDescent="0.25">
      <c r="A15499">
        <v>2016</v>
      </c>
      <c r="B15499">
        <v>10</v>
      </c>
      <c r="C15499" t="s">
        <v>406</v>
      </c>
      <c r="D15499" t="s">
        <v>317</v>
      </c>
      <c r="E15499" t="s">
        <v>94</v>
      </c>
      <c r="F15499" t="s">
        <v>1922</v>
      </c>
      <c r="G15499" t="s">
        <v>151</v>
      </c>
      <c r="H15499" t="s">
        <v>2631</v>
      </c>
      <c r="I15499">
        <v>28.5</v>
      </c>
    </row>
    <row r="15500" spans="1:9" x14ac:dyDescent="0.25">
      <c r="A15500">
        <v>2016</v>
      </c>
      <c r="B15500">
        <v>10</v>
      </c>
      <c r="C15500" t="s">
        <v>406</v>
      </c>
      <c r="D15500" t="s">
        <v>317</v>
      </c>
      <c r="E15500" t="s">
        <v>95</v>
      </c>
      <c r="F15500" t="s">
        <v>1904</v>
      </c>
      <c r="G15500" t="s">
        <v>339</v>
      </c>
      <c r="H15500" t="s">
        <v>1302</v>
      </c>
      <c r="I15500">
        <v>10</v>
      </c>
    </row>
    <row r="15501" spans="1:9" x14ac:dyDescent="0.25">
      <c r="A15501">
        <v>2016</v>
      </c>
      <c r="B15501">
        <v>10</v>
      </c>
      <c r="C15501" t="s">
        <v>406</v>
      </c>
      <c r="D15501" t="s">
        <v>317</v>
      </c>
      <c r="E15501" t="s">
        <v>96</v>
      </c>
      <c r="F15501" t="s">
        <v>1419</v>
      </c>
      <c r="G15501" t="s">
        <v>276</v>
      </c>
      <c r="H15501" t="s">
        <v>2633</v>
      </c>
      <c r="I15501">
        <v>10</v>
      </c>
    </row>
    <row r="15502" spans="1:9" x14ac:dyDescent="0.25">
      <c r="A15502">
        <v>2016</v>
      </c>
      <c r="B15502">
        <v>10</v>
      </c>
      <c r="C15502" t="s">
        <v>406</v>
      </c>
      <c r="D15502" t="s">
        <v>317</v>
      </c>
      <c r="E15502" t="s">
        <v>96</v>
      </c>
      <c r="F15502" t="s">
        <v>2531</v>
      </c>
      <c r="G15502" t="s">
        <v>264</v>
      </c>
      <c r="H15502" t="s">
        <v>2629</v>
      </c>
      <c r="I15502">
        <v>0</v>
      </c>
    </row>
    <row r="15503" spans="1:9" x14ac:dyDescent="0.25">
      <c r="A15503">
        <v>2016</v>
      </c>
      <c r="B15503">
        <v>10</v>
      </c>
      <c r="C15503" t="s">
        <v>406</v>
      </c>
      <c r="D15503" t="s">
        <v>317</v>
      </c>
      <c r="E15503" t="s">
        <v>97</v>
      </c>
      <c r="F15503" t="s">
        <v>2390</v>
      </c>
      <c r="G15503" t="s">
        <v>189</v>
      </c>
      <c r="H15503" t="s">
        <v>1252</v>
      </c>
      <c r="I15503">
        <v>4</v>
      </c>
    </row>
    <row r="15504" spans="1:9" x14ac:dyDescent="0.25">
      <c r="A15504">
        <v>2016</v>
      </c>
      <c r="B15504">
        <v>10</v>
      </c>
      <c r="C15504" t="s">
        <v>406</v>
      </c>
      <c r="D15504" t="s">
        <v>317</v>
      </c>
      <c r="E15504" t="s">
        <v>99</v>
      </c>
      <c r="F15504" t="s">
        <v>2519</v>
      </c>
      <c r="G15504" t="s">
        <v>189</v>
      </c>
      <c r="H15504" t="s">
        <v>1252</v>
      </c>
      <c r="I15504">
        <v>1</v>
      </c>
    </row>
    <row r="15505" spans="1:9" x14ac:dyDescent="0.25">
      <c r="A15505">
        <v>2016</v>
      </c>
      <c r="B15505">
        <v>10</v>
      </c>
      <c r="C15505" t="s">
        <v>406</v>
      </c>
      <c r="D15505" t="s">
        <v>317</v>
      </c>
      <c r="E15505" t="s">
        <v>100</v>
      </c>
      <c r="F15505" t="s">
        <v>1493</v>
      </c>
      <c r="G15505" t="s">
        <v>240</v>
      </c>
      <c r="H15505" t="s">
        <v>2368</v>
      </c>
      <c r="I15505">
        <v>13</v>
      </c>
    </row>
    <row r="15506" spans="1:9" x14ac:dyDescent="0.25">
      <c r="A15506">
        <v>2016</v>
      </c>
      <c r="B15506">
        <v>10</v>
      </c>
      <c r="C15506" t="s">
        <v>406</v>
      </c>
      <c r="D15506" t="s">
        <v>317</v>
      </c>
      <c r="E15506" t="s">
        <v>101</v>
      </c>
      <c r="F15506" t="s">
        <v>1656</v>
      </c>
      <c r="G15506" t="s">
        <v>466</v>
      </c>
      <c r="H15506" t="s">
        <v>516</v>
      </c>
      <c r="I15506">
        <v>5</v>
      </c>
    </row>
    <row r="15507" spans="1:9" x14ac:dyDescent="0.25">
      <c r="A15507">
        <v>2016</v>
      </c>
      <c r="B15507">
        <v>10</v>
      </c>
      <c r="C15507" t="s">
        <v>406</v>
      </c>
      <c r="D15507" t="s">
        <v>317</v>
      </c>
      <c r="E15507" t="s">
        <v>102</v>
      </c>
      <c r="F15507" t="s">
        <v>2299</v>
      </c>
      <c r="G15507" t="s">
        <v>264</v>
      </c>
      <c r="H15507" t="s">
        <v>2629</v>
      </c>
      <c r="I15507">
        <v>5</v>
      </c>
    </row>
    <row r="15508" spans="1:9" x14ac:dyDescent="0.25">
      <c r="A15508">
        <v>2016</v>
      </c>
      <c r="B15508">
        <v>10</v>
      </c>
      <c r="C15508" t="s">
        <v>406</v>
      </c>
      <c r="D15508" t="s">
        <v>317</v>
      </c>
      <c r="E15508" t="s">
        <v>105</v>
      </c>
      <c r="F15508" t="s">
        <v>1824</v>
      </c>
      <c r="G15508" t="s">
        <v>374</v>
      </c>
      <c r="H15508" t="s">
        <v>1293</v>
      </c>
      <c r="I15508">
        <v>29</v>
      </c>
    </row>
    <row r="15509" spans="1:9" x14ac:dyDescent="0.25">
      <c r="A15509">
        <v>2016</v>
      </c>
      <c r="B15509">
        <v>10</v>
      </c>
      <c r="C15509" t="s">
        <v>406</v>
      </c>
      <c r="D15509" t="s">
        <v>317</v>
      </c>
      <c r="E15509" t="s">
        <v>105</v>
      </c>
      <c r="F15509" t="s">
        <v>962</v>
      </c>
      <c r="G15509" t="s">
        <v>466</v>
      </c>
      <c r="H15509" t="s">
        <v>516</v>
      </c>
      <c r="I15509">
        <v>25</v>
      </c>
    </row>
    <row r="15510" spans="1:9" x14ac:dyDescent="0.25">
      <c r="A15510">
        <v>2016</v>
      </c>
      <c r="B15510">
        <v>10</v>
      </c>
      <c r="C15510" t="s">
        <v>406</v>
      </c>
      <c r="D15510" t="s">
        <v>317</v>
      </c>
      <c r="E15510" t="s">
        <v>105</v>
      </c>
      <c r="F15510" t="s">
        <v>2391</v>
      </c>
      <c r="G15510" t="s">
        <v>273</v>
      </c>
      <c r="H15510" t="s">
        <v>1326</v>
      </c>
      <c r="I15510">
        <v>15</v>
      </c>
    </row>
    <row r="15511" spans="1:9" x14ac:dyDescent="0.25">
      <c r="A15511">
        <v>2016</v>
      </c>
      <c r="B15511">
        <v>10</v>
      </c>
      <c r="C15511" t="s">
        <v>406</v>
      </c>
      <c r="D15511" t="s">
        <v>317</v>
      </c>
      <c r="E15511" t="s">
        <v>105</v>
      </c>
      <c r="F15511" t="s">
        <v>2600</v>
      </c>
      <c r="G15511" t="s">
        <v>436</v>
      </c>
      <c r="H15511" t="s">
        <v>2627</v>
      </c>
      <c r="I15511">
        <v>0</v>
      </c>
    </row>
    <row r="15512" spans="1:9" x14ac:dyDescent="0.25">
      <c r="A15512">
        <v>2016</v>
      </c>
      <c r="B15512">
        <v>10</v>
      </c>
      <c r="C15512" t="s">
        <v>406</v>
      </c>
      <c r="D15512" t="s">
        <v>317</v>
      </c>
      <c r="E15512" t="s">
        <v>105</v>
      </c>
      <c r="F15512" t="s">
        <v>936</v>
      </c>
      <c r="G15512" t="s">
        <v>302</v>
      </c>
      <c r="H15512" t="s">
        <v>2628</v>
      </c>
      <c r="I15512">
        <v>13</v>
      </c>
    </row>
    <row r="15513" spans="1:9" x14ac:dyDescent="0.25">
      <c r="A15513">
        <v>2016</v>
      </c>
      <c r="B15513">
        <v>10</v>
      </c>
      <c r="C15513" t="s">
        <v>406</v>
      </c>
      <c r="D15513" t="s">
        <v>317</v>
      </c>
      <c r="E15513" t="s">
        <v>105</v>
      </c>
      <c r="F15513" t="s">
        <v>1329</v>
      </c>
      <c r="G15513" t="s">
        <v>563</v>
      </c>
      <c r="I15513" t="s">
        <v>1722</v>
      </c>
    </row>
    <row r="15514" spans="1:9" x14ac:dyDescent="0.25">
      <c r="A15514">
        <v>2016</v>
      </c>
      <c r="B15514">
        <v>10</v>
      </c>
      <c r="C15514" t="s">
        <v>406</v>
      </c>
      <c r="D15514" t="s">
        <v>317</v>
      </c>
      <c r="E15514" t="s">
        <v>107</v>
      </c>
      <c r="F15514" t="s">
        <v>2575</v>
      </c>
      <c r="G15514" t="s">
        <v>302</v>
      </c>
      <c r="H15514" t="s">
        <v>2628</v>
      </c>
      <c r="I15514">
        <v>0</v>
      </c>
    </row>
    <row r="15515" spans="1:9" x14ac:dyDescent="0.25">
      <c r="A15515">
        <v>2016</v>
      </c>
      <c r="B15515">
        <v>10</v>
      </c>
      <c r="C15515" t="s">
        <v>385</v>
      </c>
      <c r="D15515" t="s">
        <v>362</v>
      </c>
      <c r="E15515" t="s">
        <v>94</v>
      </c>
      <c r="F15515" t="s">
        <v>395</v>
      </c>
      <c r="G15515" t="s">
        <v>302</v>
      </c>
      <c r="H15515" t="s">
        <v>2628</v>
      </c>
      <c r="I15515">
        <v>29</v>
      </c>
    </row>
    <row r="15516" spans="1:9" x14ac:dyDescent="0.25">
      <c r="A15516">
        <v>2016</v>
      </c>
      <c r="B15516">
        <v>10</v>
      </c>
      <c r="C15516" t="s">
        <v>385</v>
      </c>
      <c r="D15516" t="s">
        <v>362</v>
      </c>
      <c r="E15516" t="s">
        <v>95</v>
      </c>
      <c r="F15516" t="s">
        <v>1766</v>
      </c>
      <c r="G15516" t="s">
        <v>506</v>
      </c>
      <c r="H15516" t="s">
        <v>1327</v>
      </c>
      <c r="I15516">
        <v>8</v>
      </c>
    </row>
    <row r="15517" spans="1:9" x14ac:dyDescent="0.25">
      <c r="A15517">
        <v>2016</v>
      </c>
      <c r="B15517">
        <v>10</v>
      </c>
      <c r="C15517" t="s">
        <v>385</v>
      </c>
      <c r="D15517" t="s">
        <v>362</v>
      </c>
      <c r="E15517" t="s">
        <v>96</v>
      </c>
      <c r="F15517" t="s">
        <v>2595</v>
      </c>
      <c r="G15517" t="s">
        <v>276</v>
      </c>
      <c r="H15517" t="s">
        <v>2633</v>
      </c>
      <c r="I15517">
        <v>2</v>
      </c>
    </row>
    <row r="15518" spans="1:9" x14ac:dyDescent="0.25">
      <c r="A15518">
        <v>2016</v>
      </c>
      <c r="B15518">
        <v>10</v>
      </c>
      <c r="C15518" t="s">
        <v>385</v>
      </c>
      <c r="D15518" t="s">
        <v>362</v>
      </c>
      <c r="E15518" t="s">
        <v>96</v>
      </c>
      <c r="F15518" t="s">
        <v>2297</v>
      </c>
      <c r="G15518" t="s">
        <v>142</v>
      </c>
      <c r="H15518" t="s">
        <v>552</v>
      </c>
      <c r="I15518">
        <v>4</v>
      </c>
    </row>
    <row r="15519" spans="1:9" x14ac:dyDescent="0.25">
      <c r="A15519">
        <v>2016</v>
      </c>
      <c r="B15519">
        <v>10</v>
      </c>
      <c r="C15519" t="s">
        <v>385</v>
      </c>
      <c r="D15519" t="s">
        <v>362</v>
      </c>
      <c r="E15519" t="s">
        <v>97</v>
      </c>
      <c r="F15519" t="s">
        <v>2010</v>
      </c>
      <c r="G15519" t="s">
        <v>142</v>
      </c>
      <c r="H15519" t="s">
        <v>552</v>
      </c>
      <c r="I15519">
        <v>13</v>
      </c>
    </row>
    <row r="15520" spans="1:9" x14ac:dyDescent="0.25">
      <c r="A15520">
        <v>2016</v>
      </c>
      <c r="B15520">
        <v>10</v>
      </c>
      <c r="C15520" t="s">
        <v>385</v>
      </c>
      <c r="D15520" t="s">
        <v>362</v>
      </c>
      <c r="E15520" t="s">
        <v>99</v>
      </c>
      <c r="F15520" t="s">
        <v>1994</v>
      </c>
      <c r="G15520" t="s">
        <v>506</v>
      </c>
      <c r="H15520" t="s">
        <v>1327</v>
      </c>
      <c r="I15520">
        <v>1</v>
      </c>
    </row>
    <row r="15521" spans="1:9" x14ac:dyDescent="0.25">
      <c r="A15521">
        <v>2016</v>
      </c>
      <c r="B15521">
        <v>10</v>
      </c>
      <c r="C15521" t="s">
        <v>385</v>
      </c>
      <c r="D15521" t="s">
        <v>362</v>
      </c>
      <c r="E15521" t="s">
        <v>100</v>
      </c>
      <c r="F15521" t="s">
        <v>1803</v>
      </c>
      <c r="G15521" t="s">
        <v>479</v>
      </c>
      <c r="H15521" t="s">
        <v>537</v>
      </c>
      <c r="I15521">
        <v>12</v>
      </c>
    </row>
    <row r="15522" spans="1:9" x14ac:dyDescent="0.25">
      <c r="A15522">
        <v>2016</v>
      </c>
      <c r="B15522">
        <v>10</v>
      </c>
      <c r="C15522" t="s">
        <v>385</v>
      </c>
      <c r="D15522" t="s">
        <v>362</v>
      </c>
      <c r="E15522" t="s">
        <v>101</v>
      </c>
      <c r="F15522" t="s">
        <v>156</v>
      </c>
      <c r="G15522" t="s">
        <v>276</v>
      </c>
      <c r="H15522" t="s">
        <v>2633</v>
      </c>
      <c r="I15522">
        <v>10</v>
      </c>
    </row>
    <row r="15523" spans="1:9" x14ac:dyDescent="0.25">
      <c r="A15523">
        <v>2016</v>
      </c>
      <c r="B15523">
        <v>10</v>
      </c>
      <c r="C15523" t="s">
        <v>385</v>
      </c>
      <c r="D15523" t="s">
        <v>362</v>
      </c>
      <c r="E15523" t="s">
        <v>102</v>
      </c>
      <c r="F15523" t="s">
        <v>2011</v>
      </c>
      <c r="G15523" t="s">
        <v>183</v>
      </c>
      <c r="H15523" t="s">
        <v>546</v>
      </c>
      <c r="I15523">
        <v>7</v>
      </c>
    </row>
    <row r="15524" spans="1:9" x14ac:dyDescent="0.25">
      <c r="A15524">
        <v>2016</v>
      </c>
      <c r="B15524">
        <v>10</v>
      </c>
      <c r="C15524" t="s">
        <v>385</v>
      </c>
      <c r="D15524" t="s">
        <v>362</v>
      </c>
      <c r="E15524" t="s">
        <v>105</v>
      </c>
      <c r="F15524" t="s">
        <v>2031</v>
      </c>
      <c r="G15524" t="s">
        <v>142</v>
      </c>
      <c r="H15524" t="s">
        <v>552</v>
      </c>
      <c r="I15524">
        <v>0</v>
      </c>
    </row>
    <row r="15525" spans="1:9" x14ac:dyDescent="0.25">
      <c r="A15525">
        <v>2016</v>
      </c>
      <c r="B15525">
        <v>10</v>
      </c>
      <c r="C15525" t="s">
        <v>385</v>
      </c>
      <c r="D15525" t="s">
        <v>362</v>
      </c>
      <c r="E15525" t="s">
        <v>105</v>
      </c>
      <c r="F15525" t="s">
        <v>2120</v>
      </c>
      <c r="G15525" t="s">
        <v>454</v>
      </c>
      <c r="H15525" t="s">
        <v>578</v>
      </c>
      <c r="I15525">
        <v>8</v>
      </c>
    </row>
    <row r="15526" spans="1:9" x14ac:dyDescent="0.25">
      <c r="A15526">
        <v>2016</v>
      </c>
      <c r="B15526">
        <v>10</v>
      </c>
      <c r="C15526" t="s">
        <v>385</v>
      </c>
      <c r="D15526" t="s">
        <v>362</v>
      </c>
      <c r="E15526" t="s">
        <v>105</v>
      </c>
      <c r="F15526" t="s">
        <v>2470</v>
      </c>
      <c r="G15526" t="s">
        <v>276</v>
      </c>
      <c r="H15526" t="s">
        <v>2633</v>
      </c>
      <c r="I15526">
        <v>16.5</v>
      </c>
    </row>
    <row r="15527" spans="1:9" x14ac:dyDescent="0.25">
      <c r="A15527">
        <v>2016</v>
      </c>
      <c r="B15527">
        <v>10</v>
      </c>
      <c r="C15527" t="s">
        <v>385</v>
      </c>
      <c r="D15527" t="s">
        <v>362</v>
      </c>
      <c r="E15527" t="s">
        <v>105</v>
      </c>
      <c r="F15527" t="s">
        <v>1500</v>
      </c>
      <c r="G15527" t="s">
        <v>270</v>
      </c>
      <c r="H15527" t="s">
        <v>2632</v>
      </c>
      <c r="I15527">
        <v>1</v>
      </c>
    </row>
    <row r="15528" spans="1:9" x14ac:dyDescent="0.25">
      <c r="A15528">
        <v>2016</v>
      </c>
      <c r="B15528">
        <v>10</v>
      </c>
      <c r="C15528" t="s">
        <v>385</v>
      </c>
      <c r="D15528" t="s">
        <v>362</v>
      </c>
      <c r="E15528" t="s">
        <v>105</v>
      </c>
      <c r="F15528" t="s">
        <v>1852</v>
      </c>
      <c r="G15528" t="s">
        <v>514</v>
      </c>
      <c r="H15528" t="s">
        <v>2636</v>
      </c>
      <c r="I15528">
        <v>3</v>
      </c>
    </row>
    <row r="15529" spans="1:9" x14ac:dyDescent="0.25">
      <c r="A15529">
        <v>2016</v>
      </c>
      <c r="B15529">
        <v>10</v>
      </c>
      <c r="C15529" t="s">
        <v>385</v>
      </c>
      <c r="D15529" t="s">
        <v>362</v>
      </c>
      <c r="E15529" t="s">
        <v>105</v>
      </c>
      <c r="F15529" t="s">
        <v>1604</v>
      </c>
      <c r="G15529" t="s">
        <v>374</v>
      </c>
      <c r="H15529" t="s">
        <v>1293</v>
      </c>
      <c r="I15529">
        <v>11</v>
      </c>
    </row>
    <row r="15530" spans="1:9" x14ac:dyDescent="0.25">
      <c r="A15530">
        <v>2016</v>
      </c>
      <c r="B15530">
        <v>10</v>
      </c>
      <c r="C15530" t="s">
        <v>385</v>
      </c>
      <c r="D15530" t="s">
        <v>362</v>
      </c>
      <c r="E15530" t="s">
        <v>107</v>
      </c>
      <c r="F15530" t="s">
        <v>2594</v>
      </c>
      <c r="G15530" t="s">
        <v>276</v>
      </c>
      <c r="H15530" t="s">
        <v>2633</v>
      </c>
      <c r="I15530">
        <v>0</v>
      </c>
    </row>
    <row r="15531" spans="1:9" x14ac:dyDescent="0.25">
      <c r="A15531">
        <v>2016</v>
      </c>
      <c r="B15531">
        <v>10</v>
      </c>
      <c r="C15531" t="s">
        <v>363</v>
      </c>
      <c r="D15531" t="s">
        <v>344</v>
      </c>
      <c r="E15531" t="s">
        <v>94</v>
      </c>
      <c r="F15531" t="s">
        <v>614</v>
      </c>
      <c r="G15531" t="s">
        <v>339</v>
      </c>
      <c r="H15531" t="s">
        <v>1302</v>
      </c>
      <c r="I15531">
        <v>14.5</v>
      </c>
    </row>
    <row r="15532" spans="1:9" x14ac:dyDescent="0.25">
      <c r="A15532">
        <v>2016</v>
      </c>
      <c r="B15532">
        <v>10</v>
      </c>
      <c r="C15532" t="s">
        <v>363</v>
      </c>
      <c r="D15532" t="s">
        <v>344</v>
      </c>
      <c r="E15532" t="s">
        <v>95</v>
      </c>
      <c r="F15532" t="s">
        <v>2327</v>
      </c>
      <c r="G15532" t="s">
        <v>2394</v>
      </c>
      <c r="H15532" t="s">
        <v>1261</v>
      </c>
      <c r="I15532">
        <v>12</v>
      </c>
    </row>
    <row r="15533" spans="1:9" x14ac:dyDescent="0.25">
      <c r="A15533">
        <v>2016</v>
      </c>
      <c r="B15533">
        <v>10</v>
      </c>
      <c r="C15533" t="s">
        <v>363</v>
      </c>
      <c r="D15533" t="s">
        <v>344</v>
      </c>
      <c r="E15533" t="s">
        <v>96</v>
      </c>
      <c r="F15533" t="s">
        <v>1049</v>
      </c>
      <c r="G15533" t="s">
        <v>276</v>
      </c>
      <c r="H15533" t="s">
        <v>2633</v>
      </c>
      <c r="I15533">
        <v>22</v>
      </c>
    </row>
    <row r="15534" spans="1:9" x14ac:dyDescent="0.25">
      <c r="A15534">
        <v>2016</v>
      </c>
      <c r="B15534">
        <v>10</v>
      </c>
      <c r="C15534" t="s">
        <v>363</v>
      </c>
      <c r="D15534" t="s">
        <v>344</v>
      </c>
      <c r="E15534" t="s">
        <v>96</v>
      </c>
      <c r="F15534" t="s">
        <v>2530</v>
      </c>
      <c r="G15534" t="s">
        <v>273</v>
      </c>
      <c r="H15534" t="s">
        <v>1326</v>
      </c>
      <c r="I15534">
        <v>12</v>
      </c>
    </row>
    <row r="15535" spans="1:9" x14ac:dyDescent="0.25">
      <c r="A15535">
        <v>2016</v>
      </c>
      <c r="B15535">
        <v>10</v>
      </c>
      <c r="C15535" t="s">
        <v>363</v>
      </c>
      <c r="D15535" t="s">
        <v>344</v>
      </c>
      <c r="E15535" t="s">
        <v>97</v>
      </c>
      <c r="F15535" t="s">
        <v>1450</v>
      </c>
      <c r="G15535" t="s">
        <v>169</v>
      </c>
      <c r="H15535" t="s">
        <v>607</v>
      </c>
      <c r="I15535">
        <v>9</v>
      </c>
    </row>
    <row r="15536" spans="1:9" x14ac:dyDescent="0.25">
      <c r="A15536">
        <v>2016</v>
      </c>
      <c r="B15536">
        <v>10</v>
      </c>
      <c r="C15536" t="s">
        <v>363</v>
      </c>
      <c r="D15536" t="s">
        <v>344</v>
      </c>
      <c r="E15536" t="s">
        <v>99</v>
      </c>
      <c r="F15536" t="s">
        <v>1729</v>
      </c>
      <c r="G15536" t="s">
        <v>429</v>
      </c>
      <c r="H15536" t="s">
        <v>487</v>
      </c>
      <c r="I15536">
        <v>8</v>
      </c>
    </row>
    <row r="15537" spans="1:9" x14ac:dyDescent="0.25">
      <c r="A15537">
        <v>2016</v>
      </c>
      <c r="B15537">
        <v>10</v>
      </c>
      <c r="C15537" t="s">
        <v>363</v>
      </c>
      <c r="D15537" t="s">
        <v>344</v>
      </c>
      <c r="E15537" t="s">
        <v>100</v>
      </c>
      <c r="F15537" t="s">
        <v>1949</v>
      </c>
      <c r="G15537" t="s">
        <v>479</v>
      </c>
      <c r="H15537" t="s">
        <v>537</v>
      </c>
      <c r="I15537">
        <v>11</v>
      </c>
    </row>
    <row r="15538" spans="1:9" x14ac:dyDescent="0.25">
      <c r="A15538">
        <v>2016</v>
      </c>
      <c r="B15538">
        <v>10</v>
      </c>
      <c r="C15538" t="s">
        <v>363</v>
      </c>
      <c r="D15538" t="s">
        <v>344</v>
      </c>
      <c r="E15538" t="s">
        <v>101</v>
      </c>
      <c r="F15538" t="s">
        <v>1676</v>
      </c>
      <c r="G15538" t="s">
        <v>169</v>
      </c>
      <c r="H15538" t="s">
        <v>607</v>
      </c>
      <c r="I15538">
        <v>12</v>
      </c>
    </row>
    <row r="15539" spans="1:9" x14ac:dyDescent="0.25">
      <c r="A15539">
        <v>2016</v>
      </c>
      <c r="B15539">
        <v>10</v>
      </c>
      <c r="C15539" t="s">
        <v>363</v>
      </c>
      <c r="D15539" t="s">
        <v>344</v>
      </c>
      <c r="E15539" t="s">
        <v>102</v>
      </c>
      <c r="F15539" t="s">
        <v>1652</v>
      </c>
      <c r="G15539" t="s">
        <v>429</v>
      </c>
      <c r="H15539" t="s">
        <v>487</v>
      </c>
      <c r="I15539">
        <v>13</v>
      </c>
    </row>
    <row r="15540" spans="1:9" x14ac:dyDescent="0.25">
      <c r="A15540">
        <v>2016</v>
      </c>
      <c r="B15540">
        <v>10</v>
      </c>
      <c r="C15540" t="s">
        <v>363</v>
      </c>
      <c r="D15540" t="s">
        <v>344</v>
      </c>
      <c r="E15540" t="s">
        <v>105</v>
      </c>
      <c r="F15540" t="s">
        <v>1657</v>
      </c>
      <c r="G15540" t="s">
        <v>563</v>
      </c>
      <c r="I15540" t="s">
        <v>1722</v>
      </c>
    </row>
    <row r="15541" spans="1:9" x14ac:dyDescent="0.25">
      <c r="A15541">
        <v>2016</v>
      </c>
      <c r="B15541">
        <v>10</v>
      </c>
      <c r="C15541" t="s">
        <v>363</v>
      </c>
      <c r="D15541" t="s">
        <v>344</v>
      </c>
      <c r="E15541" t="s">
        <v>105</v>
      </c>
      <c r="F15541" t="s">
        <v>2601</v>
      </c>
      <c r="G15541" t="s">
        <v>183</v>
      </c>
      <c r="H15541" t="s">
        <v>546</v>
      </c>
      <c r="I15541">
        <v>0</v>
      </c>
    </row>
    <row r="15542" spans="1:9" x14ac:dyDescent="0.25">
      <c r="A15542">
        <v>2016</v>
      </c>
      <c r="B15542">
        <v>10</v>
      </c>
      <c r="C15542" t="s">
        <v>363</v>
      </c>
      <c r="D15542" t="s">
        <v>344</v>
      </c>
      <c r="E15542" t="s">
        <v>105</v>
      </c>
      <c r="F15542" t="s">
        <v>1385</v>
      </c>
      <c r="G15542" t="s">
        <v>2394</v>
      </c>
      <c r="H15542" t="s">
        <v>1261</v>
      </c>
      <c r="I15542">
        <v>21</v>
      </c>
    </row>
    <row r="15543" spans="1:9" x14ac:dyDescent="0.25">
      <c r="A15543">
        <v>2016</v>
      </c>
      <c r="B15543">
        <v>10</v>
      </c>
      <c r="C15543" t="s">
        <v>363</v>
      </c>
      <c r="D15543" t="s">
        <v>344</v>
      </c>
      <c r="E15543" t="s">
        <v>105</v>
      </c>
      <c r="F15543" t="s">
        <v>2495</v>
      </c>
      <c r="G15543" t="s">
        <v>183</v>
      </c>
      <c r="H15543" t="s">
        <v>546</v>
      </c>
      <c r="I15543">
        <v>9</v>
      </c>
    </row>
    <row r="15544" spans="1:9" x14ac:dyDescent="0.25">
      <c r="A15544">
        <v>2016</v>
      </c>
      <c r="B15544">
        <v>10</v>
      </c>
      <c r="C15544" t="s">
        <v>363</v>
      </c>
      <c r="D15544" t="s">
        <v>344</v>
      </c>
      <c r="E15544" t="s">
        <v>105</v>
      </c>
      <c r="F15544" t="s">
        <v>1504</v>
      </c>
      <c r="G15544" t="s">
        <v>563</v>
      </c>
      <c r="I15544" t="s">
        <v>1722</v>
      </c>
    </row>
    <row r="15545" spans="1:9" x14ac:dyDescent="0.25">
      <c r="A15545">
        <v>2016</v>
      </c>
      <c r="B15545">
        <v>10</v>
      </c>
      <c r="C15545" t="s">
        <v>363</v>
      </c>
      <c r="D15545" t="s">
        <v>344</v>
      </c>
      <c r="E15545" t="s">
        <v>105</v>
      </c>
      <c r="F15545" t="s">
        <v>1849</v>
      </c>
      <c r="G15545" t="s">
        <v>563</v>
      </c>
      <c r="I15545" t="s">
        <v>1722</v>
      </c>
    </row>
    <row r="15546" spans="1:9" x14ac:dyDescent="0.25">
      <c r="A15546">
        <v>2016</v>
      </c>
      <c r="B15546">
        <v>10</v>
      </c>
      <c r="C15546" t="s">
        <v>363</v>
      </c>
      <c r="D15546" t="s">
        <v>344</v>
      </c>
      <c r="E15546" t="s">
        <v>107</v>
      </c>
      <c r="I15546"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1828</vt:i4>
      </vt:variant>
    </vt:vector>
  </HeadingPairs>
  <TitlesOfParts>
    <vt:vector size="1830"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First_Sheet!boxscorequick?leagueId_729310_teamId_1_scoringPeriodId_10_seasonId_2016_view_scoringperiod_version_quick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First_Sheet!boxscorequick?leagueId_729310_teamId_1_scoringPeriodId_8_seasonId_2016_view_scoringperiod_version_quick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First_Sheet!boxscorequick?leagueId_729310_teamId_1_scoringPeriodId_9_seasonId_2016_view_scoringperiod_version_quick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First_Sheet!boxscorequick?leagueId_729310_teamId_10_scoringPeriodId_10_seasonId_2016_view_scoringperiod_version_quick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First_Sheet!boxscorequick?leagueId_729310_teamId_10_scoringPeriodId_8_seasonId_2016_view_scoringperiod_version_quick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First_Sheet!boxscorequick?leagueId_729310_teamId_10_scoringPeriodId_9_seasonId_2016_view_scoringperiod_version_quick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First_Sheet!boxscorequick?leagueId_729310_teamId_11_scoringPeriodId_10_seasonId_2016_view_scoringperiod_version_quick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First_Sheet!boxscorequick?leagueId_729310_teamId_11_scoringPeriodId_8_seasonId_2016_view_scoringperiod_version_quick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First_Sheet!boxscorequick?leagueId_729310_teamId_11_scoringPeriodId_9_seasonId_2016_view_scoringperiod_version_quick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First_Sheet!boxscorequick?leagueId_729310_teamId_12_scoringPeriodId_10_seasonId_2016_view_scoringperiod_version_quick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First_Sheet!boxscorequick?leagueId_729310_teamId_12_scoringPeriodId_8_seasonId_2016_view_scoringperiod_version_quick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First_Sheet!boxscorequick?leagueId_729310_teamId_12_scoringPeriodId_9_seasonId_2016_view_scoringperiod_version_quick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First_Sheet!boxscorequick?leagueId_729310_teamId_13_scoringPeriodId_10_seasonId_2016_view_scoringperiod_version_quick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First_Sheet!boxscorequick?leagueId_729310_teamId_13_scoringPeriodId_8_seasonId_2016_view_scoringperiod_version_quick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First_Sheet!boxscorequick?leagueId_729310_teamId_13_scoringPeriodId_9_seasonId_2016_view_scoringperiod_version_quick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First_Sheet!boxscorequick?leagueId_729310_teamId_14_scoringPeriodId_10_seasonId_2016_view_scoringperiod_version_quick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First_Sheet!boxscorequick?leagueId_729310_teamId_14_scoringPeriodId_8_seasonId_2016_view_scoringperiod_version_quick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First_Sheet!boxscorequick?leagueId_729310_teamId_14_scoringPeriodId_9_seasonId_2016_view_scoringperiod_version_quick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First_Sheet!boxscorequick?leagueId_729310_teamId_2_scoringPeriodId_10_seasonId_2016_view_scoringperiod_version_quick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First_Sheet!boxscorequick?leagueId_729310_teamId_2_scoringPeriodId_8_seasonId_2016_view_scoringperiod_version_quick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First_Sheet!boxscorequick?leagueId_729310_teamId_2_scoringPeriodId_9_seasonId_2016_view_scoringperiod_version_quick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First_Sheet!boxscorequick?leagueId_729310_teamId_3_scoringPeriodId_10_seasonId_2016_view_scoringperiod_version_quick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First_Sheet!boxscorequick?leagueId_729310_teamId_3_scoringPeriodId_8_seasonId_2016_view_scoringperiod_version_quick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First_Sheet!boxscorequick?leagueId_729310_teamId_3_scoringPeriodId_9_seasonId_2016_view_scoringperiod_version_quick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First_Sheet!boxscorequick?leagueId_729310_teamId_4_scoringPeriodId_10_seasonId_2016_view_scoringperiod_version_quick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First_Sheet!boxscorequick?leagueId_729310_teamId_4_scoringPeriodId_8_seasonId_2016_view_scoringperiod_version_quick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First_Sheet!boxscorequick?leagueId_729310_teamId_4_scoringPeriodId_9_seasonId_2016_view_scoringperiod_version_quick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First_Sheet!boxscorequick?leagueId_729310_teamId_5_scoringPeriodId_10_seasonId_2016_view_scoringperiod_version_quick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First_Sheet!boxscorequick?leagueId_729310_teamId_5_scoringPeriodId_8_seasonId_2016_view_scoringperiod_version_quick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First_Sheet!boxscorequick?leagueId_729310_teamId_5_scoringPeriodId_9_seasonId_2016_view_scoringperiod_version_quick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First_Sheet!boxscorequick?leagueId_729310_teamId_6_scoringPeriodId_10_seasonId_2016_view_scoringperiod_version_quick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First_Sheet!boxscorequick?leagueId_729310_teamId_6_scoringPeriodId_8_seasonId_2016_view_scoringperiod_version_quick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First_Sheet!boxscorequick?leagueId_729310_teamId_6_scoringPeriodId_9_seasonId_2016_view_scoringperiod_version_quick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First_Sheet!boxscorequick?leagueId_729310_teamId_7_scoringPeriodId_10_seasonId_2016_view_scoringperiod_version_quick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First_Sheet!boxscorequick?leagueId_729310_teamId_7_scoringPeriodId_8_seasonId_2016_view_scoringperiod_version_quick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First_Sheet!boxscorequick?leagueId_729310_teamId_7_scoringPeriodId_9_seasonId_2016_view_scoringperiod_version_quick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First_Sheet!boxscorequick?leagueId_729310_teamId_8_scoringPeriodId_10_seasonId_2016_view_scoringperiod_version_quick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First_Sheet!boxscorequick?leagueId_729310_teamId_8_scoringPeriodId_8_seasonId_2016_view_scoringperiod_version_quick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First_Sheet!boxscorequick?leagueId_729310_teamId_8_scoringPeriodId_9_seasonId_2016_view_scoringperiod_version_quick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First_Sheet!boxscorequick?leagueId_729310_teamId_9_scoringPeriodId_10_seasonId_2016_view_scoringperiod_version_quick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First_Sheet!boxscorequick?leagueId_729310_teamId_9_scoringPeriodId_8_seasonId_2016_view_scoringperiod_version_quick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First_Sheet!boxscorequick?leagueId_729310_teamId_9_scoringPeriodId_9_seasonId_2016_view_scoringperiod_version_quick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2016-11-15T14:18:55Z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