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First_Sheet!$BWB$13:$BWB$115</definedName>
    <definedName name="boxscorefull?leagueId_729310_teamid_1__scoringPeriodId_1_seasonId_2015_view_scoringperiod_version_full_1" localSheetId="0">First_Sheet!$BWB$13:$BWB$115</definedName>
    <definedName name="boxscorefull?leagueId_729310_teamid_1__scoringPeriodId_1_seasonId_2015_view_scoringperiod_version_full_2" localSheetId="0">First_Sheet!$BUO$13:$BUO$115</definedName>
    <definedName name="boxscorefull?leagueId_729310_teamid_1__scoringPeriodId_1_seasonId_2015_view_scoringperiod_version_full_3" localSheetId="0">First_Sheet!$BUO$13:$BUO$115</definedName>
    <definedName name="boxscorefull?leagueId_729310_teamid_1_scoringPeriodId_1_seasonId_2015_view_scoringperiod_version_full" localSheetId="0">First_Sheet!$BWB$13:$BWB$115</definedName>
    <definedName name="boxscorefull?leagueId_729310_teamId_1_scoringPeriodId_1_seasonId_2015_view_scoringperiod_version_full_1" localSheetId="0">First_Sheet!$BWB$13:$BZW$202</definedName>
    <definedName name="boxscorefull?leagueId_729310_teamid_1_scoringPeriodId_1_seasonId_2015_view_scoringperiod_version_full_2" localSheetId="0">First_Sheet!$BUO$13:$BUO$115</definedName>
    <definedName name="boxscorefull?leagueId_729310_teamId_1_scoringPeriodId_1_seasonId_2015_view_scoringperiod_version_quick" localSheetId="0">First_Sheet!$BWB$13:$BZW$202</definedName>
    <definedName name="boxscorefull?leagueId_729310_teamId_1_scoringPeriodId_1_seasonId_2015_view_scoringperiod_version_quick_1" localSheetId="0">First_Sheet!$BWB$13:$BZW$202</definedName>
    <definedName name="boxscorefull?leagueId_729310_teamid_1_seasonId_2014_scoringPeriodId_1_view_scoringperiod_version_full" localSheetId="0">First_Sheet!$BWB$13:$BWB$117</definedName>
    <definedName name="boxscorefull?leagueId_729310_teamid_1_seasonId_2014_scoringPeriodId_1_view_scoringperiod_version_full_1" localSheetId="0">First_Sheet!$BWB$13:$BWB$117</definedName>
    <definedName name="boxscorefull?leagueId_729310_teamid_1_seasonId_2014_scoringPeriodId_1_view_scoringperiod_version_full_2" localSheetId="0">First_Sheet!$BWB$13:$BWB$117</definedName>
    <definedName name="boxscorefull?leagueId_729310_teamid_1_seasonId_2014_scoringPeriodId_1_view_scoringperiod_version_full_3" localSheetId="0">First_Sheet!$BUO$13:$BUO$117</definedName>
    <definedName name="boxscorefull?leagueId_729310_teamid_1_seasonId_2014_scoringPeriodId_1_view_scoringperiod_version_full_4" localSheetId="0">First_Sheet!$BUO$13:$BUO$117</definedName>
    <definedName name="boxscorefull?leagueId_729310_teamid_1_seasonId_2014_scoringPeriodId_1_view_scoringperiod_version_full_5" localSheetId="0">First_Sheet!$BUO$13:$BUO$117</definedName>
    <definedName name="boxscorefull?leagueId_729310_teamid_13__scoringPeriodId_1_seasonId_2014_view_scoringperiod_version_full" localSheetId="0">First_Sheet!$BWB$13:$BWB$117</definedName>
    <definedName name="boxscorefull?leagueId_729310_teamid_13__scoringPeriodId_1_seasonId_2014_view_scoringperiod_version_full_1" localSheetId="0">First_Sheet!$BUO$13:$BUO$117</definedName>
    <definedName name="boxscorequick?leagueId_729310_teamId_1_scoringPeriodId_1_seasonId_2010_view_scoringperiod_version_quick" localSheetId="0">First_Sheet!$WO$13:$AAJ$157</definedName>
    <definedName name="boxscorequick?leagueId_729310_teamId_1_scoringPeriodId_1_seasonId_2010_view_scoringperiod_version_quick_1" localSheetId="0">First_Sheet!$SS$13:$WN$157</definedName>
    <definedName name="boxscorequick?leagueId_729310_teamId_1_scoringPeriodId_1_seasonId_2010_view_scoringperiod_version_quick_10" localSheetId="0">First_Sheet!$DI$13:$HD$157</definedName>
    <definedName name="boxscorequick?leagueId_729310_teamId_1_scoringPeriodId_1_seasonId_2010_view_scoringperiod_version_quick_11" localSheetId="0">First_Sheet!$DI$13:$HD$157</definedName>
    <definedName name="boxscorequick?leagueId_729310_teamId_1_scoringPeriodId_1_seasonId_2010_view_scoringperiod_version_quick_12" localSheetId="0">First_Sheet!$DI$13:$HD$157</definedName>
    <definedName name="boxscorequick?leagueId_729310_teamId_1_scoringPeriodId_1_seasonId_2010_view_scoringperiod_version_quick_13" localSheetId="0">First_Sheet!$DI$13:$HD$157</definedName>
    <definedName name="boxscorequick?leagueId_729310_teamId_1_scoringPeriodId_1_seasonId_2010_view_scoringperiod_version_quick_14" localSheetId="0">First_Sheet!$DI$13:$HD$157</definedName>
    <definedName name="boxscorequick?leagueId_729310_teamId_1_scoringPeriodId_1_seasonId_2010_view_scoringperiod_version_quick_15" localSheetId="0">First_Sheet!$DI$13:$HD$157</definedName>
    <definedName name="boxscorequick?leagueId_729310_teamId_1_scoringPeriodId_1_seasonId_2010_view_scoringperiod_version_quick_2" localSheetId="0">First_Sheet!$OW$13:$SR$157</definedName>
    <definedName name="boxscorequick?leagueId_729310_teamId_1_scoringPeriodId_1_seasonId_2010_view_scoringperiod_version_quick_3" localSheetId="0">First_Sheet!$LA$13:$OV$157</definedName>
    <definedName name="boxscorequick?leagueId_729310_teamId_1_scoringPeriodId_1_seasonId_2010_view_scoringperiod_version_quick_4" localSheetId="0">First_Sheet!$HE$13:$KZ$157</definedName>
    <definedName name="boxscorequick?leagueId_729310_teamId_1_scoringPeriodId_1_seasonId_2010_view_scoringperiod_version_quick_5" localSheetId="0">First_Sheet!$DI$13:$HD$157</definedName>
    <definedName name="boxscorequick?leagueId_729310_teamId_1_scoringPeriodId_1_seasonId_2010_view_scoringperiod_version_quick_6" localSheetId="0">First_Sheet!$DI$13:$HD$157</definedName>
    <definedName name="boxscorequick?leagueId_729310_teamId_1_scoringPeriodId_1_seasonId_2010_view_scoringperiod_version_quick_7" localSheetId="0">First_Sheet!$DI$13:$HD$157</definedName>
    <definedName name="boxscorequick?leagueId_729310_teamId_1_scoringPeriodId_1_seasonId_2010_view_scoringperiod_version_quick_8" localSheetId="0">First_Sheet!$DI$13:$HD$157</definedName>
    <definedName name="boxscorequick?leagueId_729310_teamId_1_scoringPeriodId_1_seasonId_2010_view_scoringperiod_version_quick_9" localSheetId="0">First_Sheet!$DI$13:$HD$157</definedName>
    <definedName name="boxscorequick?leagueId_729310_teamId_1_scoringPeriodId_1_seasonId_2011_view_scoringperiod_version_quick" localSheetId="0">First_Sheet!$DI$13:$HD$157</definedName>
    <definedName name="boxscorequick?leagueId_729310_teamId_1_scoringPeriodId_1_seasonId_2012_view_scoringperiod_version_quick" localSheetId="0">First_Sheet!$DI$13:$HD$157</definedName>
    <definedName name="boxscorequick?leagueId_729310_teamId_1_scoringPeriodId_1_seasonId_2013_view_scoringperiod_version_quick" localSheetId="0">First_Sheet!$DI$13:$HD$157</definedName>
    <definedName name="boxscorequick?leagueId_729310_teamId_1_scoringPeriodId_1_seasonId_2014_view_scoringperiod_version_quick" localSheetId="0">First_Sheet!$DI$13:$HD$161</definedName>
    <definedName name="boxscorequick?leagueId_729310_teamId_1_scoringPeriodId_1_seasonId_2015_view_scoringperiod_version_quick" localSheetId="0">First_Sheet!$BWB$13:$BZW$194</definedName>
    <definedName name="boxscorequick?leagueId_729310_teamId_1_scoringPeriodId_1_seasonId_2015_view_scoringperiod_version_quick_1" localSheetId="0">First_Sheet!$BWB$13:$BZW$194</definedName>
    <definedName name="boxscorequick?leagueId_729310_teamId_1_scoringPeriodId_1_seasonId_2015_view_scoringperiod_version_quick_10" localSheetId="0">First_Sheet!$BFE$13:$BIZ$194</definedName>
    <definedName name="boxscorequick?leagueId_729310_teamId_1_scoringPeriodId_1_seasonId_2015_view_scoringperiod_version_quick_11" localSheetId="0">First_Sheet!$BBI$13:$BFD$194</definedName>
    <definedName name="boxscorequick?leagueId_729310_teamId_1_scoringPeriodId_1_seasonId_2015_view_scoringperiod_version_quick_12" localSheetId="0">First_Sheet!$AXM$13:$BBH$197</definedName>
    <definedName name="boxscorequick?leagueId_729310_teamId_1_scoringPeriodId_1_seasonId_2015_view_scoringperiod_version_quick_13" localSheetId="0">First_Sheet!$ATQ$13:$AXL$197</definedName>
    <definedName name="boxscorequick?leagueId_729310_teamId_1_scoringPeriodId_1_seasonId_2015_view_scoringperiod_version_quick_14" localSheetId="0">First_Sheet!$APU$13:$ATP$197</definedName>
    <definedName name="boxscorequick?leagueId_729310_teamId_1_scoringPeriodId_1_seasonId_2015_view_scoringperiod_version_quick_15" localSheetId="0">First_Sheet!$ALY$13:$APT$197</definedName>
    <definedName name="boxscorequick?leagueId_729310_teamId_1_scoringPeriodId_1_seasonId_2015_view_scoringperiod_version_quick_16" localSheetId="0">First_Sheet!$AIC$13:$ALX$194</definedName>
    <definedName name="boxscorequick?leagueId_729310_teamId_1_scoringPeriodId_1_seasonId_2015_view_scoringperiod_version_quick_17" localSheetId="0">First_Sheet!$AEG$13:$AIB$194</definedName>
    <definedName name="boxscorequick?leagueId_729310_teamId_1_scoringPeriodId_1_seasonId_2015_view_scoringperiod_version_quick_18" localSheetId="0">First_Sheet!$AAK$13:$AEF$194</definedName>
    <definedName name="boxscorequick?leagueId_729310_teamId_1_scoringPeriodId_1_seasonId_2015_view_scoringperiod_version_quick_19" localSheetId="0">First_Sheet!$M$13:$DH$194</definedName>
    <definedName name="boxscorequick?leagueId_729310_teamId_1_scoringPeriodId_1_seasonId_2015_view_scoringperiod_version_quick_2" localSheetId="0">First_Sheet!$BUO$13:$BYJ$194</definedName>
    <definedName name="boxscorequick?leagueId_729310_teamId_1_scoringPeriodId_1_seasonId_2015_view_scoringperiod_version_quick_20" localSheetId="0">First_Sheet!$M$13:$DH$194</definedName>
    <definedName name="boxscorequick?leagueId_729310_teamId_1_scoringPeriodId_1_seasonId_2015_view_scoringperiod_version_quick_3" localSheetId="0">First_Sheet!$BUO$13:$BYJ$194</definedName>
    <definedName name="boxscorequick?leagueId_729310_teamId_1_scoringPeriodId_1_seasonId_2015_view_scoringperiod_version_quick_4" localSheetId="0">First_Sheet!$BUO$13:$BYJ$194</definedName>
    <definedName name="boxscorequick?leagueId_729310_teamId_1_scoringPeriodId_1_seasonId_2015_view_scoringperiod_version_quick_5" localSheetId="0">First_Sheet!$BUO$13:$BYJ$194</definedName>
    <definedName name="boxscorequick?leagueId_729310_teamId_1_scoringPeriodId_1_seasonId_2015_view_scoringperiod_version_quick_6" localSheetId="0">First_Sheet!$BUO$13:$BYJ$194</definedName>
    <definedName name="boxscorequick?leagueId_729310_teamId_1_scoringPeriodId_1_seasonId_2015_view_scoringperiod_version_quick_7" localSheetId="0">First_Sheet!$BQS$13:$BUN$194</definedName>
    <definedName name="boxscorequick?leagueId_729310_teamId_1_scoringPeriodId_1_seasonId_2015_view_scoringperiod_version_quick_8" localSheetId="0">First_Sheet!$BMW$13:$BQR$194</definedName>
    <definedName name="boxscorequick?leagueId_729310_teamId_1_scoringPeriodId_1_seasonId_2015_view_scoringperiod_version_quick_9" localSheetId="0">First_Sheet!$BJA$13:$BMV$194</definedName>
    <definedName name="boxscorequick?leagueId_729310_teamId_1_scoringPeriodId_10_seasonId_2010_view_scoringperiod_version_quick" localSheetId="0">First_Sheet!$DI$13:$HD$157</definedName>
    <definedName name="boxscorequick?leagueId_729310_teamId_1_scoringPeriodId_10_seasonId_2011_view_scoringperiod_version_quick" localSheetId="0">First_Sheet!$DI$13:$HD$157</definedName>
    <definedName name="boxscorequick?leagueId_729310_teamId_1_scoringPeriodId_10_seasonId_2012_view_scoringperiod_version_quick" localSheetId="0">First_Sheet!$DI$13:$HD$156</definedName>
    <definedName name="boxscorequick?leagueId_729310_teamId_1_scoringPeriodId_10_seasonId_2013_view_scoringperiod_version_quick" localSheetId="0">First_Sheet!$DI$13:$HD$157</definedName>
    <definedName name="boxscorequick?leagueId_729310_teamId_1_scoringPeriodId_10_seasonId_2014_view_scoringperiod_version_quick" localSheetId="0">First_Sheet!$M$13:$DH$161</definedName>
    <definedName name="boxscorequick?leagueId_729310_teamId_1_scoringPeriodId_10_seasonId_2015_view_scoringperiod_version_quick" localSheetId="0">First_Sheet!$M$13:$DH$194</definedName>
    <definedName name="boxscorequick?leagueId_729310_teamId_1_scoringPeriodId_11_seasonId_2010_view_scoringperiod_version_quick" localSheetId="0">First_Sheet!$DI$13:$HD$156</definedName>
    <definedName name="boxscorequick?leagueId_729310_teamId_1_scoringPeriodId_11_seasonId_2011_view_scoringperiod_version_quick" localSheetId="0">First_Sheet!$DI$13:$HD$157</definedName>
    <definedName name="boxscorequick?leagueId_729310_teamId_1_scoringPeriodId_11_seasonId_2012_view_scoringperiod_version_quick" localSheetId="0">First_Sheet!$DI$13:$HD$157</definedName>
    <definedName name="boxscorequick?leagueId_729310_teamId_1_scoringPeriodId_11_seasonId_2013_view_scoringperiod_version_quick" localSheetId="0">First_Sheet!$DI$13:$HD$157</definedName>
    <definedName name="boxscorequick?leagueId_729310_teamId_1_scoringPeriodId_11_seasonId_2014_view_scoringperiod_version_quick" localSheetId="0">First_Sheet!$M$13:$DH$161</definedName>
    <definedName name="boxscorequick?leagueId_729310_teamId_1_scoringPeriodId_11_seasonId_2015_view_scoringperiod_version_quick" localSheetId="0">First_Sheet!$M$13:$DH$194</definedName>
    <definedName name="boxscorequick?leagueId_729310_teamId_1_scoringPeriodId_12_seasonId_2010_view_scoringperiod_version_quick" localSheetId="0">First_Sheet!$DI$13:$HD$157</definedName>
    <definedName name="boxscorequick?leagueId_729310_teamId_1_scoringPeriodId_12_seasonId_2011_view_scoringperiod_version_quick" localSheetId="0">First_Sheet!$DI$13:$HD$157</definedName>
    <definedName name="boxscorequick?leagueId_729310_teamId_1_scoringPeriodId_12_seasonId_2012_view_scoringperiod_version_quick" localSheetId="0">First_Sheet!$DI$13:$HD$157</definedName>
    <definedName name="boxscorequick?leagueId_729310_teamId_1_scoringPeriodId_12_seasonId_2013_view_scoringperiod_version_quick" localSheetId="0">First_Sheet!$DI$13:$HD$157</definedName>
    <definedName name="boxscorequick?leagueId_729310_teamId_1_scoringPeriodId_12_seasonId_2014_view_scoringperiod_version_quick" localSheetId="0">First_Sheet!$M$13:$DH$161</definedName>
    <definedName name="boxscorequick?leagueId_729310_teamId_1_scoringPeriodId_12_seasonId_2015_view_scoringperiod_version_quick" localSheetId="0">First_Sheet!$M$13:$DH$194</definedName>
    <definedName name="boxscorequick?leagueId_729310_teamId_1_scoringPeriodId_13_seasonId_2010_view_scoringperiod_version_quick" localSheetId="0">First_Sheet!$DI$13:$HD$157</definedName>
    <definedName name="boxscorequick?leagueId_729310_teamId_1_scoringPeriodId_13_seasonId_2011_view_scoringperiod_version_quick" localSheetId="0">First_Sheet!$DI$13:$HD$157</definedName>
    <definedName name="boxscorequick?leagueId_729310_teamId_1_scoringPeriodId_13_seasonId_2012_view_scoringperiod_version_quick" localSheetId="0">First_Sheet!$DI$13:$HD$157</definedName>
    <definedName name="boxscorequick?leagueId_729310_teamId_1_scoringPeriodId_13_seasonId_2013_view_scoringperiod_version_quick" localSheetId="0">First_Sheet!$DI$13:$HD$157</definedName>
    <definedName name="boxscorequick?leagueId_729310_teamId_1_scoringPeriodId_13_seasonId_2013_view_scoringperiod_version_quick_1" localSheetId="0">First_Sheet!$DI$13:$HD$157</definedName>
    <definedName name="boxscorequick?leagueId_729310_teamId_1_scoringPeriodId_13_seasonId_2014_view_scoringperiod_version_quick" localSheetId="0">First_Sheet!$M$13:$DH$161</definedName>
    <definedName name="boxscorequick?leagueId_729310_teamId_1_scoringPeriodId_14_seasonId_2010_view_scoringperiod_version_quick" localSheetId="0">First_Sheet!$DI$13:$HD$157</definedName>
    <definedName name="boxscorequick?leagueId_729310_teamId_1_scoringPeriodId_14_seasonId_2011_view_scoringperiod_version_quick" localSheetId="0">First_Sheet!$DI$13:$HD$157</definedName>
    <definedName name="boxscorequick?leagueId_729310_teamId_1_scoringPeriodId_14_seasonId_2012_view_scoringperiod_version_quick" localSheetId="0">First_Sheet!$DI$13:$HD$156</definedName>
    <definedName name="boxscorequick?leagueId_729310_teamId_1_scoringPeriodId_14_seasonId_2013_view_scoringperiod_version_quick" localSheetId="0">First_Sheet!$DI$13:$HD$140</definedName>
    <definedName name="boxscorequick?leagueId_729310_teamId_1_scoringPeriodId_14_seasonId_2014_view_scoringperiod_version_quick" localSheetId="0">First_Sheet!$M$13:$DH$161</definedName>
    <definedName name="boxscorequick?leagueId_729310_teamId_1_scoringPeriodId_15_seasonId_2010_view_scoringperiod_version_quick" localSheetId="0">First_Sheet!$DI$13:$HD$157</definedName>
    <definedName name="boxscorequick?leagueId_729310_teamId_1_scoringPeriodId_15_seasonId_2010_view_scoringperiod_version_quick_1" localSheetId="0">First_Sheet!$DI$13:$HD$157</definedName>
    <definedName name="boxscorequick?leagueId_729310_teamId_1_scoringPeriodId_15_seasonId_2011_view_scoringperiod_version_quick" localSheetId="0">First_Sheet!$DI$13:$HD$157</definedName>
    <definedName name="boxscorequick?leagueId_729310_teamId_1_scoringPeriodId_15_seasonId_2012_view_scoringperiod_version_quick" localSheetId="0">First_Sheet!$DI$13:$HD$156</definedName>
    <definedName name="boxscorequick?leagueId_729310_teamId_1_scoringPeriodId_15_seasonId_2012_view_scoringperiod_version_quick_1" localSheetId="0">First_Sheet!$DI$13:$HD$156</definedName>
    <definedName name="boxscorequick?leagueId_729310_teamId_1_scoringPeriodId_15_seasonId_2013_view_scoringperiod_version_quick" localSheetId="0">First_Sheet!$DI$13:$HD$156</definedName>
    <definedName name="boxscorequick?leagueId_729310_teamId_1_scoringPeriodId_15_seasonId_2014_view_scoringperiod_version_quick" localSheetId="0">First_Sheet!$M$13:$DH$161</definedName>
    <definedName name="boxscorequick?leagueId_729310_teamId_1_scoringPeriodId_16_seasonId_2010_view_scoringperiod_version_quick" localSheetId="0">First_Sheet!$DI$13:$HD$157</definedName>
    <definedName name="boxscorequick?leagueId_729310_teamId_1_scoringPeriodId_16_seasonId_2010_view_scoringperiod_version_quick_1" localSheetId="0">First_Sheet!$DI$13:$HD$157</definedName>
    <definedName name="boxscorequick?leagueId_729310_teamId_1_scoringPeriodId_16_seasonId_2011_view_scoringperiod_version_quick" localSheetId="0">First_Sheet!$DI$13:$HD$157</definedName>
    <definedName name="boxscorequick?leagueId_729310_teamId_1_scoringPeriodId_16_seasonId_2012_view_scoringperiod_version_quick" localSheetId="0">First_Sheet!$DI$13:$HD$156</definedName>
    <definedName name="boxscorequick?leagueId_729310_teamId_1_scoringPeriodId_16_seasonId_2013_view_scoringperiod_version_quick" localSheetId="0">First_Sheet!$DI$13:$HD$157</definedName>
    <definedName name="boxscorequick?leagueId_729310_teamId_1_scoringPeriodId_16_seasonId_2014_view_scoringperiod_version_quick" localSheetId="0">First_Sheet!$M$13:$DH$161</definedName>
    <definedName name="boxscorequick?leagueId_729310_teamId_1_scoringPeriodId_16_seasonId_2014_view_scoringperiod_version_quick_1" localSheetId="0">First_Sheet!$M$13:$DH$161</definedName>
    <definedName name="boxscorequick?leagueId_729310_teamId_1_scoringPeriodId_2_seasonId_2010_view_scoringperiod_version_quick" localSheetId="0">First_Sheet!$DI$13:$HD$157</definedName>
    <definedName name="boxscorequick?leagueId_729310_teamId_1_scoringPeriodId_2_seasonId_2011_view_scoringperiod_version_quick" localSheetId="0">First_Sheet!$DI$13:$HD$156</definedName>
    <definedName name="boxscorequick?leagueId_729310_teamId_1_scoringPeriodId_2_seasonId_2012_view_scoringperiod_version_quick" localSheetId="0">First_Sheet!$DI$13:$HD$157</definedName>
    <definedName name="boxscorequick?leagueId_729310_teamId_1_scoringPeriodId_2_seasonId_2013_view_scoringperiod_version_quick" localSheetId="0">First_Sheet!$DI$13:$HD$157</definedName>
    <definedName name="boxscorequick?leagueId_729310_teamId_1_scoringPeriodId_2_seasonId_2014_view_scoringperiod_version_quick" localSheetId="0">First_Sheet!$DI$13:$HD$161</definedName>
    <definedName name="boxscorequick?leagueId_729310_teamId_1_scoringPeriodId_2_seasonId_2015_view_scoringperiod_version_quick" localSheetId="0">First_Sheet!$M$13:$DH$194</definedName>
    <definedName name="boxscorequick?leagueId_729310_teamId_1_scoringPeriodId_2_seasonId_2015_view_scoringperiod_version_quick_1" localSheetId="0">First_Sheet!$M$13:$DH$194</definedName>
    <definedName name="boxscorequick?leagueId_729310_teamId_1_scoringPeriodId_3_seasonId_2010_view_scoringperiod_version_quick" localSheetId="0">First_Sheet!$DI$13:$HD$157</definedName>
    <definedName name="boxscorequick?leagueId_729310_teamId_1_scoringPeriodId_3_seasonId_2011_view_scoringperiod_version_quick" localSheetId="0">First_Sheet!$DI$13:$HD$157</definedName>
    <definedName name="boxscorequick?leagueId_729310_teamId_1_scoringPeriodId_3_seasonId_2012_view_scoringperiod_version_quick" localSheetId="0">First_Sheet!$DI$13:$HD$157</definedName>
    <definedName name="boxscorequick?leagueId_729310_teamId_1_scoringPeriodId_3_seasonId_2013_view_scoringperiod_version_quick" localSheetId="0">First_Sheet!$DI$13:$HD$157</definedName>
    <definedName name="boxscorequick?leagueId_729310_teamId_1_scoringPeriodId_3_seasonId_2014_view_scoringperiod_version_quick" localSheetId="0">First_Sheet!$DI$13:$HD$161</definedName>
    <definedName name="boxscorequick?leagueId_729310_teamId_1_scoringPeriodId_3_seasonId_2015_view_scoringperiod_version_quick" localSheetId="0">First_Sheet!$M$13:$DH$194</definedName>
    <definedName name="boxscorequick?leagueId_729310_teamId_1_scoringPeriodId_3_seasonId_2015_view_scoringperiod_version_quick_1" localSheetId="0">First_Sheet!$M$13:$DH$194</definedName>
    <definedName name="boxscorequick?leagueId_729310_teamId_1_scoringPeriodId_4_seasonId_2010_view_scoringperiod_version_quick" localSheetId="0">First_Sheet!$DI$13:$HD$157</definedName>
    <definedName name="boxscorequick?leagueId_729310_teamId_1_scoringPeriodId_4_seasonId_2011_view_scoringperiod_version_quick" localSheetId="0">First_Sheet!$DI$13:$HD$157</definedName>
    <definedName name="boxscorequick?leagueId_729310_teamId_1_scoringPeriodId_4_seasonId_2012_view_scoringperiod_version_quick" localSheetId="0">First_Sheet!$DI$13:$HD$157</definedName>
    <definedName name="boxscorequick?leagueId_729310_teamId_1_scoringPeriodId_4_seasonId_2013_view_scoringperiod_version_quick" localSheetId="0">First_Sheet!$DI$13:$HD$157</definedName>
    <definedName name="boxscorequick?leagueId_729310_teamId_1_scoringPeriodId_4_seasonId_2014_view_scoringperiod_version_quick" localSheetId="0">First_Sheet!$DI$13:$HD$161</definedName>
    <definedName name="boxscorequick?leagueId_729310_teamId_1_scoringPeriodId_4_seasonId_2015_view_scoringperiod_version_quick" localSheetId="0">First_Sheet!$M$13:$DH$194</definedName>
    <definedName name="boxscorequick?leagueId_729310_teamId_1_scoringPeriodId_4_seasonId_2015_view_scoringperiod_version_quick_1" localSheetId="0">First_Sheet!$M$13:$DH$194</definedName>
    <definedName name="boxscorequick?leagueId_729310_teamId_1_scoringPeriodId_5_seasonId_2010_view_scoringperiod_version_quick" localSheetId="0">First_Sheet!$DI$13:$HD$157</definedName>
    <definedName name="boxscorequick?leagueId_729310_teamId_1_scoringPeriodId_5_seasonId_2010_view_scoringperiod_version_quick_1" localSheetId="0">First_Sheet!$DI$13:$HD$157</definedName>
    <definedName name="boxscorequick?leagueId_729310_teamId_1_scoringPeriodId_5_seasonId_2011_view_scoringperiod_version_quick" localSheetId="0">First_Sheet!$DI$13:$HD$156</definedName>
    <definedName name="boxscorequick?leagueId_729310_teamId_1_scoringPeriodId_5_seasonId_2012_view_scoringperiod_version_quick" localSheetId="0">First_Sheet!$DI$13:$HD$157</definedName>
    <definedName name="boxscorequick?leagueId_729310_teamId_1_scoringPeriodId_5_seasonId_2013_view_scoringperiod_version_quick" localSheetId="0">First_Sheet!$DI$13:$HD$157</definedName>
    <definedName name="boxscorequick?leagueId_729310_teamId_1_scoringPeriodId_5_seasonId_2014_view_scoringperiod_version_quick" localSheetId="0">First_Sheet!$DI$13:$HD$161</definedName>
    <definedName name="boxscorequick?leagueId_729310_teamId_1_scoringPeriodId_5_seasonId_2014_view_scoringperiod_version_quick_1" localSheetId="0">First_Sheet!$M$13:$DH$161</definedName>
    <definedName name="boxscorequick?leagueId_729310_teamId_1_scoringPeriodId_5_seasonId_2015_view_scoringperiod_version_quick" localSheetId="0">First_Sheet!$M$13:$DH$195</definedName>
    <definedName name="boxscorequick?leagueId_729310_teamId_1_scoringPeriodId_5_seasonId_2015_view_scoringperiod_version_quick_1" localSheetId="0">First_Sheet!$M$13:$DH$195</definedName>
    <definedName name="boxscorequick?leagueId_729310_teamId_1_scoringPeriodId_5_seasonId_2015_view_scoringperiod_version_quick_2" localSheetId="0">First_Sheet!$M$13:$DH$194</definedName>
    <definedName name="boxscorequick?leagueId_729310_teamId_1_scoringPeriodId_5_seasonId_2015_view_scoringperiod_version_quick_3" localSheetId="0">First_Sheet!$M$13:$DH$194</definedName>
    <definedName name="boxscorequick?leagueId_729310_teamId_1_scoringPeriodId_6_seasonId_2010_view_scoringperiod_version_quick" localSheetId="0">First_Sheet!$DI$13:$HD$157</definedName>
    <definedName name="boxscorequick?leagueId_729310_teamId_1_scoringPeriodId_6_seasonId_2011_view_scoringperiod_version_quick" localSheetId="0">First_Sheet!$DI$13:$HD$157</definedName>
    <definedName name="boxscorequick?leagueId_729310_teamId_1_scoringPeriodId_6_seasonId_2012_view_scoringperiod_version_quick" localSheetId="0">First_Sheet!$DI$13:$HD$157</definedName>
    <definedName name="boxscorequick?leagueId_729310_teamId_1_scoringPeriodId_6_seasonId_2013_view_scoringperiod_version_quick" localSheetId="0">First_Sheet!$DI$13:$HD$157</definedName>
    <definedName name="boxscorequick?leagueId_729310_teamId_1_scoringPeriodId_6_seasonId_2014_view_scoringperiod_version_quick" localSheetId="0">First_Sheet!$M$13:$DH$161</definedName>
    <definedName name="boxscorequick?leagueId_729310_teamId_1_scoringPeriodId_6_seasonId_2015_view_scoringperiod_version_quick" localSheetId="0">First_Sheet!$M$13:$DH$194</definedName>
    <definedName name="boxscorequick?leagueId_729310_teamId_1_scoringPeriodId_6_seasonId_2015_view_scoringperiod_version_quick_1" localSheetId="0">First_Sheet!$M$13:$DH$194</definedName>
    <definedName name="boxscorequick?leagueId_729310_teamId_1_scoringPeriodId_7_seasonId_2010_view_scoringperiod_version_quick" localSheetId="0">First_Sheet!$DI$13:$HD$157</definedName>
    <definedName name="boxscorequick?leagueId_729310_teamId_1_scoringPeriodId_7_seasonId_2011_view_scoringperiod_version_quick" localSheetId="0">First_Sheet!$DI$13:$HD$157</definedName>
    <definedName name="boxscorequick?leagueId_729310_teamId_1_scoringPeriodId_7_seasonId_2012_view_scoringperiod_version_quick" localSheetId="0">First_Sheet!$DI$13:$HD$157</definedName>
    <definedName name="boxscorequick?leagueId_729310_teamId_1_scoringPeriodId_7_seasonId_2013_view_scoringperiod_version_quick" localSheetId="0">First_Sheet!$DI$13:$HD$157</definedName>
    <definedName name="boxscorequick?leagueId_729310_teamId_1_scoringPeriodId_7_seasonId_2014_view_scoringperiod_version_quick" localSheetId="0">First_Sheet!$M$13:$DH$161</definedName>
    <definedName name="boxscorequick?leagueId_729310_teamId_1_scoringPeriodId_7_seasonId_2015_view_scoringperiod_version_quick" localSheetId="0">First_Sheet!$M$13:$DH$195</definedName>
    <definedName name="boxscorequick?leagueId_729310_teamId_1_scoringPeriodId_7_seasonId_2015_view_scoringperiod_version_quick_1" localSheetId="0">First_Sheet!$M$13:$DH$194</definedName>
    <definedName name="boxscorequick?leagueId_729310_teamId_1_scoringPeriodId_7_seasonId_2015_view_scoringperiod_version_quick_2" localSheetId="0">First_Sheet!$M$13:$DH$194</definedName>
    <definedName name="boxscorequick?leagueId_729310_teamId_1_scoringPeriodId_8_seasonId_2010_view_scoringperiod_version_quick" localSheetId="0">First_Sheet!$DI$13:$HD$157</definedName>
    <definedName name="boxscorequick?leagueId_729310_teamId_1_scoringPeriodId_8_seasonId_2011_view_scoringperiod_version_quick" localSheetId="0">First_Sheet!$DI$13:$HD$155</definedName>
    <definedName name="boxscorequick?leagueId_729310_teamId_1_scoringPeriodId_8_seasonId_2012_view_scoringperiod_version_quick" localSheetId="0">First_Sheet!$DI$13:$HD$157</definedName>
    <definedName name="boxscorequick?leagueId_729310_teamId_1_scoringPeriodId_8_seasonId_2013_view_scoringperiod_version_quick" localSheetId="0">First_Sheet!$DI$13:$HD$157</definedName>
    <definedName name="boxscorequick?leagueId_729310_teamId_1_scoringPeriodId_8_seasonId_2014_view_scoringperiod_version_quick" localSheetId="0">First_Sheet!$M$13:$DH$161</definedName>
    <definedName name="boxscorequick?leagueId_729310_teamId_1_scoringPeriodId_8_seasonId_2014_view_scoringperiod_version_quick_1" localSheetId="0">First_Sheet!$M$13:$DH$161</definedName>
    <definedName name="boxscorequick?leagueId_729310_teamId_1_scoringPeriodId_8_seasonId_2015_view_scoringperiod_version_quick" localSheetId="0">First_Sheet!$M$13:$DH$195</definedName>
    <definedName name="boxscorequick?leagueId_729310_teamId_1_scoringPeriodId_8_seasonId_2015_view_scoringperiod_version_quick_1" localSheetId="0">First_Sheet!$M$13:$DH$195</definedName>
    <definedName name="boxscorequick?leagueId_729310_teamId_1_scoringPeriodId_8_seasonId_2015_view_scoringperiod_version_quick_2" localSheetId="0">First_Sheet!$M$13:$DH$195</definedName>
    <definedName name="boxscorequick?leagueId_729310_teamId_1_scoringPeriodId_8_seasonId_2015_view_scoringperiod_version_quick_3" localSheetId="0">First_Sheet!$M$13:$DH$195</definedName>
    <definedName name="boxscorequick?leagueId_729310_teamId_1_scoringPeriodId_8_seasonId_2015_view_scoringperiod_version_quick_4" localSheetId="0">First_Sheet!$M$13:$DH$194</definedName>
    <definedName name="boxscorequick?leagueId_729310_teamId_1_scoringPeriodId_9_seasonId_2010_view_scoringperiod_version_quick" localSheetId="0">First_Sheet!$DI$13:$HD$157</definedName>
    <definedName name="boxscorequick?leagueId_729310_teamId_1_scoringPeriodId_9_seasonId_2011_view_scoringperiod_version_quick" localSheetId="0">First_Sheet!$DI$13:$HD$157</definedName>
    <definedName name="boxscorequick?leagueId_729310_teamId_1_scoringPeriodId_9_seasonId_2012_view_scoringperiod_version_quick" localSheetId="0">First_Sheet!$DI$13:$HD$157</definedName>
    <definedName name="boxscorequick?leagueId_729310_teamId_1_scoringPeriodId_9_seasonId_2013_view_scoringperiod_version_quick" localSheetId="0">First_Sheet!$DI$13:$HD$157</definedName>
    <definedName name="boxscorequick?leagueId_729310_teamId_1_scoringPeriodId_9_seasonId_2014_view_scoringperiod_version_quick" localSheetId="0">First_Sheet!$M$13:$DH$161</definedName>
    <definedName name="boxscorequick?leagueId_729310_teamId_1_scoringPeriodId_9_seasonId_2015_view_scoringperiod_version_quick" localSheetId="0">First_Sheet!$M$13:$DH$195</definedName>
    <definedName name="boxscorequick?leagueId_729310_teamId_1_scoringPeriodId_9_seasonId_2015_view_scoringperiod_version_quick_1" localSheetId="0">First_Sheet!$M$13:$DH$194</definedName>
    <definedName name="boxscorequick?leagueId_729310_teamId_10_scoringPeriodId_1_seasonId_2010_view_scoringperiod_version_quick" localSheetId="0">First_Sheet!$DI$13:$HD$157</definedName>
    <definedName name="boxscorequick?leagueId_729310_teamId_10_scoringPeriodId_1_seasonId_2011_view_scoringperiod_version_quick" localSheetId="0">First_Sheet!$DI$13:$HD$157</definedName>
    <definedName name="boxscorequick?leagueId_729310_teamId_10_scoringPeriodId_1_seasonId_2012_view_scoringperiod_version_quick" localSheetId="0">First_Sheet!$DI$13:$HD$157</definedName>
    <definedName name="boxscorequick?leagueId_729310_teamId_10_scoringPeriodId_1_seasonId_2013_view_scoringperiod_version_quick" localSheetId="0">First_Sheet!$DI$13:$HD$157</definedName>
    <definedName name="boxscorequick?leagueId_729310_teamId_10_scoringPeriodId_1_seasonId_2014_view_scoringperiod_version_quick" localSheetId="0">First_Sheet!$DI$13:$HD$161</definedName>
    <definedName name="boxscorequick?leagueId_729310_teamId_10_scoringPeriodId_1_seasonId_2015_view_scoringperiod_version_quick" localSheetId="0">First_Sheet!$M$13:$DH$194</definedName>
    <definedName name="boxscorequick?leagueId_729310_teamId_10_scoringPeriodId_1_seasonId_2015_view_scoringperiod_version_quick_1" localSheetId="0">First_Sheet!$M$13:$DH$194</definedName>
    <definedName name="boxscorequick?leagueId_729310_teamId_10_scoringPeriodId_10_seasonId_2010_view_scoringperiod_version_quick" localSheetId="0">First_Sheet!$DI$13:$HD$157</definedName>
    <definedName name="boxscorequick?leagueId_729310_teamId_10_scoringPeriodId_10_seasonId_2011_view_scoringperiod_version_quick" localSheetId="0">First_Sheet!$DI$13:$HD$157</definedName>
    <definedName name="boxscorequick?leagueId_729310_teamId_10_scoringPeriodId_10_seasonId_2012_view_scoringperiod_version_quick" localSheetId="0">First_Sheet!$DI$13:$HD$157</definedName>
    <definedName name="boxscorequick?leagueId_729310_teamId_10_scoringPeriodId_10_seasonId_2013_view_scoringperiod_version_quick" localSheetId="0">First_Sheet!$DI$13:$HD$157</definedName>
    <definedName name="boxscorequick?leagueId_729310_teamId_10_scoringPeriodId_10_seasonId_2014_view_scoringperiod_version_quick" localSheetId="0">First_Sheet!$M$13:$DH$161</definedName>
    <definedName name="boxscorequick?leagueId_729310_teamId_10_scoringPeriodId_10_seasonId_2015_view_scoringperiod_version_quick" localSheetId="0">First_Sheet!$M$13:$DH$194</definedName>
    <definedName name="boxscorequick?leagueId_729310_teamId_10_scoringPeriodId_11_seasonId_2010_view_scoringperiod_version_quick" localSheetId="0">First_Sheet!$DI$13:$HD$157</definedName>
    <definedName name="boxscorequick?leagueId_729310_teamId_10_scoringPeriodId_11_seasonId_2011_view_scoringperiod_version_quick" localSheetId="0">First_Sheet!$DI$13:$HD$157</definedName>
    <definedName name="boxscorequick?leagueId_729310_teamId_10_scoringPeriodId_11_seasonId_2012_view_scoringperiod_version_quick" localSheetId="0">First_Sheet!$DI$13:$HD$156</definedName>
    <definedName name="boxscorequick?leagueId_729310_teamId_10_scoringPeriodId_11_seasonId_2013_view_scoringperiod_version_quick" localSheetId="0">First_Sheet!$DI$13:$HD$157</definedName>
    <definedName name="boxscorequick?leagueId_729310_teamId_10_scoringPeriodId_11_seasonId_2014_view_scoringperiod_version_quick" localSheetId="0">First_Sheet!$M$13:$DH$161</definedName>
    <definedName name="boxscorequick?leagueId_729310_teamId_10_scoringPeriodId_11_seasonId_2015_view_scoringperiod_version_quick" localSheetId="0">First_Sheet!$M$13:$DH$194</definedName>
    <definedName name="boxscorequick?leagueId_729310_teamId_10_scoringPeriodId_12_seasonId_2010_view_scoringperiod_version_quick" localSheetId="0">First_Sheet!$DI$13:$HD$157</definedName>
    <definedName name="boxscorequick?leagueId_729310_teamId_10_scoringPeriodId_12_seasonId_2011_view_scoringperiod_version_quick" localSheetId="0">First_Sheet!$DI$13:$HD$157</definedName>
    <definedName name="boxscorequick?leagueId_729310_teamId_10_scoringPeriodId_12_seasonId_2012_view_scoringperiod_version_quick" localSheetId="0">First_Sheet!$DI$13:$HD$157</definedName>
    <definedName name="boxscorequick?leagueId_729310_teamId_10_scoringPeriodId_12_seasonId_2013_view_scoringperiod_version_quick" localSheetId="0">First_Sheet!$DI$13:$HD$157</definedName>
    <definedName name="boxscorequick?leagueId_729310_teamId_10_scoringPeriodId_12_seasonId_2014_view_scoringperiod_version_quick" localSheetId="0">First_Sheet!$M$13:$DH$161</definedName>
    <definedName name="boxscorequick?leagueId_729310_teamId_10_scoringPeriodId_12_seasonId_2015_view_scoringperiod_version_quick" localSheetId="0">First_Sheet!$M$13:$DH$194</definedName>
    <definedName name="boxscorequick?leagueId_729310_teamId_10_scoringPeriodId_13_seasonId_2010_view_scoringperiod_version_quick" localSheetId="0">First_Sheet!$DI$13:$HD$157</definedName>
    <definedName name="boxscorequick?leagueId_729310_teamId_10_scoringPeriodId_13_seasonId_2011_view_scoringperiod_version_quick" localSheetId="0">First_Sheet!$DI$13:$HD$157</definedName>
    <definedName name="boxscorequick?leagueId_729310_teamId_10_scoringPeriodId_13_seasonId_2012_view_scoringperiod_version_quick" localSheetId="0">First_Sheet!$DI$13:$HD$157</definedName>
    <definedName name="boxscorequick?leagueId_729310_teamId_10_scoringPeriodId_13_seasonId_2013_view_scoringperiod_version_quick" localSheetId="0">First_Sheet!$DI$13:$HD$157</definedName>
    <definedName name="boxscorequick?leagueId_729310_teamId_10_scoringPeriodId_13_seasonId_2014_view_scoringperiod_version_quick" localSheetId="0">First_Sheet!$M$13:$DH$161</definedName>
    <definedName name="boxscorequick?leagueId_729310_teamId_10_scoringPeriodId_14_seasonId_2010_view_scoringperiod_version_quick" localSheetId="0">First_Sheet!$DI$13:$HD$157</definedName>
    <definedName name="boxscorequick?leagueId_729310_teamId_10_scoringPeriodId_14_seasonId_2011_view_scoringperiod_version_quick" localSheetId="0">First_Sheet!$DI$13:$HD$157</definedName>
    <definedName name="boxscorequick?leagueId_729310_teamId_10_scoringPeriodId_14_seasonId_2012_view_scoringperiod_version_quick" localSheetId="0">First_Sheet!$DI$13:$HD$140</definedName>
    <definedName name="boxscorequick?leagueId_729310_teamId_10_scoringPeriodId_14_seasonId_2013_view_scoringperiod_version_quick" localSheetId="0">First_Sheet!$DI$13:$HD$157</definedName>
    <definedName name="boxscorequick?leagueId_729310_teamId_10_scoringPeriodId_14_seasonId_2014_view_scoringperiod_version_quick" localSheetId="0">First_Sheet!$M$13:$DH$161</definedName>
    <definedName name="boxscorequick?leagueId_729310_teamId_10_scoringPeriodId_15_seasonId_2010_view_scoringperiod_version_quick" localSheetId="0">First_Sheet!$DI$13:$HD$157</definedName>
    <definedName name="boxscorequick?leagueId_729310_teamId_10_scoringPeriodId_15_seasonId_2010_view_scoringperiod_version_quick_1" localSheetId="0">First_Sheet!$DI$13:$HD$157</definedName>
    <definedName name="boxscorequick?leagueId_729310_teamId_10_scoringPeriodId_15_seasonId_2011_view_scoringperiod_version_quick" localSheetId="0">First_Sheet!$DI$13:$HD$157</definedName>
    <definedName name="boxscorequick?leagueId_729310_teamId_10_scoringPeriodId_15_seasonId_2012_view_scoringperiod_version_quick" localSheetId="0">First_Sheet!$DI$13:$HD$157</definedName>
    <definedName name="boxscorequick?leagueId_729310_teamId_10_scoringPeriodId_15_seasonId_2013_view_scoringperiod_version_quick" localSheetId="0">First_Sheet!$DI$13:$HD$157</definedName>
    <definedName name="boxscorequick?leagueId_729310_teamId_10_scoringPeriodId_15_seasonId_2014_view_scoringperiod_version_quick" localSheetId="0">First_Sheet!$M$13:$DH$161</definedName>
    <definedName name="boxscorequick?leagueId_729310_teamId_10_scoringPeriodId_16_seasonId_2010_view_scoringperiod_version_quick" localSheetId="0">First_Sheet!$DI$13:$HD$157</definedName>
    <definedName name="boxscorequick?leagueId_729310_teamId_10_scoringPeriodId_16_seasonId_2010_view_scoringperiod_version_quick_1" localSheetId="0">First_Sheet!$DI$13:$HD$157</definedName>
    <definedName name="boxscorequick?leagueId_729310_teamId_10_scoringPeriodId_16_seasonId_2011_view_scoringperiod_version_quick" localSheetId="0">First_Sheet!$DI$13:$HD$157</definedName>
    <definedName name="boxscorequick?leagueId_729310_teamId_10_scoringPeriodId_16_seasonId_2012_view_scoringperiod_version_quick" localSheetId="0">First_Sheet!$DI$13:$HD$157</definedName>
    <definedName name="boxscorequick?leagueId_729310_teamId_10_scoringPeriodId_16_seasonId_2013_view_scoringperiod_version_quick" localSheetId="0">First_Sheet!$DI$13:$HD$157</definedName>
    <definedName name="boxscorequick?leagueId_729310_teamId_10_scoringPeriodId_16_seasonId_2014_view_scoringperiod_version_quick" localSheetId="0">First_Sheet!$M$13:$DH$161</definedName>
    <definedName name="boxscorequick?leagueId_729310_teamId_10_scoringPeriodId_16_seasonId_2014_view_scoringperiod_version_quick_1" localSheetId="0">First_Sheet!$M$13:$DH$161</definedName>
    <definedName name="boxscorequick?leagueId_729310_teamId_10_scoringPeriodId_2_seasonId_2010_view_scoringperiod_version_quick" localSheetId="0">First_Sheet!$DI$13:$HD$157</definedName>
    <definedName name="boxscorequick?leagueId_729310_teamId_10_scoringPeriodId_2_seasonId_2011_view_scoringperiod_version_quick" localSheetId="0">First_Sheet!$DI$13:$HD$157</definedName>
    <definedName name="boxscorequick?leagueId_729310_teamId_10_scoringPeriodId_2_seasonId_2012_view_scoringperiod_version_quick" localSheetId="0">First_Sheet!$DI$13:$HD$157</definedName>
    <definedName name="boxscorequick?leagueId_729310_teamId_10_scoringPeriodId_2_seasonId_2013_view_scoringperiod_version_quick" localSheetId="0">First_Sheet!$DI$13:$HD$157</definedName>
    <definedName name="boxscorequick?leagueId_729310_teamId_10_scoringPeriodId_2_seasonId_2014_view_scoringperiod_version_quick" localSheetId="0">First_Sheet!$DI$13:$HD$161</definedName>
    <definedName name="boxscorequick?leagueId_729310_teamId_10_scoringPeriodId_2_seasonId_2015_view_scoringperiod_version_quick" localSheetId="0">First_Sheet!$M$13:$DH$194</definedName>
    <definedName name="boxscorequick?leagueId_729310_teamId_10_scoringPeriodId_2_seasonId_2015_view_scoringperiod_version_quick_1" localSheetId="0">First_Sheet!$M$13:$DH$194</definedName>
    <definedName name="boxscorequick?leagueId_729310_teamId_10_scoringPeriodId_3_seasonId_2010_view_scoringperiod_version_quick" localSheetId="0">First_Sheet!$DI$13:$HD$157</definedName>
    <definedName name="boxscorequick?leagueId_729310_teamId_10_scoringPeriodId_3_seasonId_2011_view_scoringperiod_version_quick" localSheetId="0">First_Sheet!$DI$13:$HD$157</definedName>
    <definedName name="boxscorequick?leagueId_729310_teamId_10_scoringPeriodId_3_seasonId_2012_view_scoringperiod_version_quick" localSheetId="0">First_Sheet!$DI$13:$HD$157</definedName>
    <definedName name="boxscorequick?leagueId_729310_teamId_10_scoringPeriodId_3_seasonId_2013_view_scoringperiod_version_quick" localSheetId="0">First_Sheet!$DI$13:$HD$157</definedName>
    <definedName name="boxscorequick?leagueId_729310_teamId_10_scoringPeriodId_3_seasonId_2014_view_scoringperiod_version_quick" localSheetId="0">First_Sheet!$DI$13:$HD$161</definedName>
    <definedName name="boxscorequick?leagueId_729310_teamId_10_scoringPeriodId_3_seasonId_2015_view_scoringperiod_version_quick" localSheetId="0">First_Sheet!$M$13:$DH$194</definedName>
    <definedName name="boxscorequick?leagueId_729310_teamId_10_scoringPeriodId_3_seasonId_2015_view_scoringperiod_version_quick_1" localSheetId="0">First_Sheet!$M$13:$DH$194</definedName>
    <definedName name="boxscorequick?leagueId_729310_teamId_10_scoringPeriodId_4_seasonId_2010_view_scoringperiod_version_quick" localSheetId="0">First_Sheet!$DI$13:$HD$157</definedName>
    <definedName name="boxscorequick?leagueId_729310_teamId_10_scoringPeriodId_4_seasonId_2011_view_scoringperiod_version_quick" localSheetId="0">First_Sheet!$DI$13:$HD$157</definedName>
    <definedName name="boxscorequick?leagueId_729310_teamId_10_scoringPeriodId_4_seasonId_2012_view_scoringperiod_version_quick" localSheetId="0">First_Sheet!$DI$13:$HD$157</definedName>
    <definedName name="boxscorequick?leagueId_729310_teamId_10_scoringPeriodId_4_seasonId_2013_view_scoringperiod_version_quick" localSheetId="0">First_Sheet!$DI$13:$HD$157</definedName>
    <definedName name="boxscorequick?leagueId_729310_teamId_10_scoringPeriodId_4_seasonId_2014_view_scoringperiod_version_quick" localSheetId="0">First_Sheet!$DI$13:$HD$161</definedName>
    <definedName name="boxscorequick?leagueId_729310_teamId_10_scoringPeriodId_4_seasonId_2015_view_scoringperiod_version_quick" localSheetId="0">First_Sheet!$M$13:$DH$194</definedName>
    <definedName name="boxscorequick?leagueId_729310_teamId_10_scoringPeriodId_4_seasonId_2015_view_scoringperiod_version_quick_1" localSheetId="0">First_Sheet!$M$13:$DH$194</definedName>
    <definedName name="boxscorequick?leagueId_729310_teamId_10_scoringPeriodId_5_seasonId_2010_view_scoringperiod_version_quick" localSheetId="0">First_Sheet!$DI$13:$HD$157</definedName>
    <definedName name="boxscorequick?leagueId_729310_teamId_10_scoringPeriodId_5_seasonId_2010_view_scoringperiod_version_quick_1" localSheetId="0">First_Sheet!$DI$13:$HD$157</definedName>
    <definedName name="boxscorequick?leagueId_729310_teamId_10_scoringPeriodId_5_seasonId_2011_view_scoringperiod_version_quick" localSheetId="0">First_Sheet!$DI$13:$HD$157</definedName>
    <definedName name="boxscorequick?leagueId_729310_teamId_10_scoringPeriodId_5_seasonId_2012_view_scoringperiod_version_quick" localSheetId="0">First_Sheet!$DI$13:$HD$157</definedName>
    <definedName name="boxscorequick?leagueId_729310_teamId_10_scoringPeriodId_5_seasonId_2013_view_scoringperiod_version_quick" localSheetId="0">First_Sheet!$DI$13:$HD$157</definedName>
    <definedName name="boxscorequick?leagueId_729310_teamId_10_scoringPeriodId_5_seasonId_2014_view_scoringperiod_version_quick" localSheetId="0">First_Sheet!$M$13:$DH$161</definedName>
    <definedName name="boxscorequick?leagueId_729310_teamId_10_scoringPeriodId_5_seasonId_2015_view_scoringperiod_version_quick" localSheetId="0">First_Sheet!$M$13:$DH$195</definedName>
    <definedName name="boxscorequick?leagueId_729310_teamId_10_scoringPeriodId_5_seasonId_2015_view_scoringperiod_version_quick_1" localSheetId="0">First_Sheet!$M$13:$DH$195</definedName>
    <definedName name="boxscorequick?leagueId_729310_teamId_10_scoringPeriodId_5_seasonId_2015_view_scoringperiod_version_quick_2" localSheetId="0">First_Sheet!$M$13:$DH$194</definedName>
    <definedName name="boxscorequick?leagueId_729310_teamId_10_scoringPeriodId_5_seasonId_2015_view_scoringperiod_version_quick_3" localSheetId="0">First_Sheet!$M$13:$DH$194</definedName>
    <definedName name="boxscorequick?leagueId_729310_teamId_10_scoringPeriodId_6_seasonId_2010_view_scoringperiod_version_quick" localSheetId="0">First_Sheet!$DI$13:$HD$157</definedName>
    <definedName name="boxscorequick?leagueId_729310_teamId_10_scoringPeriodId_6_seasonId_2011_view_scoringperiod_version_quick" localSheetId="0">First_Sheet!$DI$13:$HD$157</definedName>
    <definedName name="boxscorequick?leagueId_729310_teamId_10_scoringPeriodId_6_seasonId_2012_view_scoringperiod_version_quick" localSheetId="0">First_Sheet!$DI$13:$HD$157</definedName>
    <definedName name="boxscorequick?leagueId_729310_teamId_10_scoringPeriodId_6_seasonId_2013_view_scoringperiod_version_quick" localSheetId="0">First_Sheet!$DI$13:$HD$157</definedName>
    <definedName name="boxscorequick?leagueId_729310_teamId_10_scoringPeriodId_6_seasonId_2014_view_scoringperiod_version_quick" localSheetId="0">First_Sheet!$M$13:$DH$161</definedName>
    <definedName name="boxscorequick?leagueId_729310_teamId_10_scoringPeriodId_6_seasonId_2015_view_scoringperiod_version_quick" localSheetId="0">First_Sheet!$M$13:$DH$194</definedName>
    <definedName name="boxscorequick?leagueId_729310_teamId_10_scoringPeriodId_6_seasonId_2015_view_scoringperiod_version_quick_1" localSheetId="0">First_Sheet!$M$13:$DH$194</definedName>
    <definedName name="boxscorequick?leagueId_729310_teamId_10_scoringPeriodId_7_seasonId_2010_view_scoringperiod_version_quick" localSheetId="0">First_Sheet!$DI$13:$HD$157</definedName>
    <definedName name="boxscorequick?leagueId_729310_teamId_10_scoringPeriodId_7_seasonId_2011_view_scoringperiod_version_quick" localSheetId="0">First_Sheet!$DI$13:$HD$157</definedName>
    <definedName name="boxscorequick?leagueId_729310_teamId_10_scoringPeriodId_7_seasonId_2012_view_scoringperiod_version_quick" localSheetId="0">First_Sheet!$DI$13:$HD$157</definedName>
    <definedName name="boxscorequick?leagueId_729310_teamId_10_scoringPeriodId_7_seasonId_2013_view_scoringperiod_version_quick" localSheetId="0">First_Sheet!$DI$13:$HD$157</definedName>
    <definedName name="boxscorequick?leagueId_729310_teamId_10_scoringPeriodId_7_seasonId_2014_view_scoringperiod_version_quick" localSheetId="0">First_Sheet!$M$13:$DH$161</definedName>
    <definedName name="boxscorequick?leagueId_729310_teamId_10_scoringPeriodId_7_seasonId_2015_view_scoringperiod_version_quick" localSheetId="0">First_Sheet!$M$13:$DH$195</definedName>
    <definedName name="boxscorequick?leagueId_729310_teamId_10_scoringPeriodId_7_seasonId_2015_view_scoringperiod_version_quick_1" localSheetId="0">First_Sheet!$M$13:$DH$194</definedName>
    <definedName name="boxscorequick?leagueId_729310_teamId_10_scoringPeriodId_7_seasonId_2015_view_scoringperiod_version_quick_2" localSheetId="0">First_Sheet!$M$13:$DH$194</definedName>
    <definedName name="boxscorequick?leagueId_729310_teamId_10_scoringPeriodId_8_seasonId_2010_view_scoringperiod_version_quick" localSheetId="0">First_Sheet!$DI$13:$HD$157</definedName>
    <definedName name="boxscorequick?leagueId_729310_teamId_10_scoringPeriodId_8_seasonId_2011_view_scoringperiod_version_quick" localSheetId="0">First_Sheet!$DI$13:$HD$157</definedName>
    <definedName name="boxscorequick?leagueId_729310_teamId_10_scoringPeriodId_8_seasonId_2012_view_scoringperiod_version_quick" localSheetId="0">First_Sheet!$DI$13:$HD$157</definedName>
    <definedName name="boxscorequick?leagueId_729310_teamId_10_scoringPeriodId_8_seasonId_2013_view_scoringperiod_version_quick" localSheetId="0">First_Sheet!$DI$13:$HD$157</definedName>
    <definedName name="boxscorequick?leagueId_729310_teamId_10_scoringPeriodId_8_seasonId_2014_view_scoringperiod_version_quick" localSheetId="0">First_Sheet!$M$13:$DH$161</definedName>
    <definedName name="boxscorequick?leagueId_729310_teamId_10_scoringPeriodId_8_seasonId_2015_view_scoringperiod_version_quick" localSheetId="0">First_Sheet!$M$13:$DH$195</definedName>
    <definedName name="boxscorequick?leagueId_729310_teamId_10_scoringPeriodId_8_seasonId_2015_view_scoringperiod_version_quick_1" localSheetId="0">First_Sheet!$M$13:$DH$195</definedName>
    <definedName name="boxscorequick?leagueId_729310_teamId_10_scoringPeriodId_8_seasonId_2015_view_scoringperiod_version_quick_2" localSheetId="0">First_Sheet!$M$13:$DH$194</definedName>
    <definedName name="boxscorequick?leagueId_729310_teamId_10_scoringPeriodId_9_seasonId_2010_view_scoringperiod_version_quick" localSheetId="0">First_Sheet!$DI$13:$HD$157</definedName>
    <definedName name="boxscorequick?leagueId_729310_teamId_10_scoringPeriodId_9_seasonId_2011_view_scoringperiod_version_quick" localSheetId="0">First_Sheet!$DI$13:$HD$157</definedName>
    <definedName name="boxscorequick?leagueId_729310_teamId_10_scoringPeriodId_9_seasonId_2012_view_scoringperiod_version_quick" localSheetId="0">First_Sheet!$DI$13:$HD$157</definedName>
    <definedName name="boxscorequick?leagueId_729310_teamId_10_scoringPeriodId_9_seasonId_2013_view_scoringperiod_version_quick" localSheetId="0">First_Sheet!$DI$13:$HD$157</definedName>
    <definedName name="boxscorequick?leagueId_729310_teamId_10_scoringPeriodId_9_seasonId_2014_view_scoringperiod_version_quick" localSheetId="0">First_Sheet!$M$13:$DH$161</definedName>
    <definedName name="boxscorequick?leagueId_729310_teamId_10_scoringPeriodId_9_seasonId_2015_view_scoringperiod_version_quick" localSheetId="0">First_Sheet!$M$13:$DH$195</definedName>
    <definedName name="boxscorequick?leagueId_729310_teamId_10_scoringPeriodId_9_seasonId_2015_view_scoringperiod_version_quick_1" localSheetId="0">First_Sheet!$M$13:$DH$194</definedName>
    <definedName name="boxscorequick?leagueId_729310_teamId_11_scoringPeriodId_1_seasonId_2010_view_scoringperiod_version_quick" localSheetId="0">First_Sheet!$DI$13:$HD$157</definedName>
    <definedName name="boxscorequick?leagueId_729310_teamId_11_scoringPeriodId_1_seasonId_2011_view_scoringperiod_version_quick" localSheetId="0">First_Sheet!$DI$13:$HD$157</definedName>
    <definedName name="boxscorequick?leagueId_729310_teamId_11_scoringPeriodId_1_seasonId_2012_view_scoringperiod_version_quick" localSheetId="0">First_Sheet!$DI$13:$HD$157</definedName>
    <definedName name="boxscorequick?leagueId_729310_teamId_11_scoringPeriodId_1_seasonId_2013_view_scoringperiod_version_quick" localSheetId="0">First_Sheet!$DI$13:$HD$157</definedName>
    <definedName name="boxscorequick?leagueId_729310_teamId_11_scoringPeriodId_1_seasonId_2014_view_scoringperiod_version_quick" localSheetId="0">First_Sheet!$DI$13:$HD$161</definedName>
    <definedName name="boxscorequick?leagueId_729310_teamId_11_scoringPeriodId_1_seasonId_2015_view_scoringperiod_version_quick" localSheetId="0">First_Sheet!$M$13:$DH$194</definedName>
    <definedName name="boxscorequick?leagueId_729310_teamId_11_scoringPeriodId_1_seasonId_2015_view_scoringperiod_version_quick_1" localSheetId="0">First_Sheet!$M$13:$DH$194</definedName>
    <definedName name="boxscorequick?leagueId_729310_teamId_11_scoringPeriodId_10_seasonId_2010_view_scoringperiod_version_quick" localSheetId="0">First_Sheet!$DI$13:$HD$157</definedName>
    <definedName name="boxscorequick?leagueId_729310_teamId_11_scoringPeriodId_10_seasonId_2011_view_scoringperiod_version_quick" localSheetId="0">First_Sheet!$DI$13:$HD$157</definedName>
    <definedName name="boxscorequick?leagueId_729310_teamId_11_scoringPeriodId_10_seasonId_2012_view_scoringperiod_version_quick" localSheetId="0">First_Sheet!$DI$13:$HD$157</definedName>
    <definedName name="boxscorequick?leagueId_729310_teamId_11_scoringPeriodId_10_seasonId_2013_view_scoringperiod_version_quick" localSheetId="0">First_Sheet!$DI$13:$HD$157</definedName>
    <definedName name="boxscorequick?leagueId_729310_teamId_11_scoringPeriodId_10_seasonId_2014_view_scoringperiod_version_quick" localSheetId="0">First_Sheet!$M$13:$DH$161</definedName>
    <definedName name="boxscorequick?leagueId_729310_teamId_11_scoringPeriodId_10_seasonId_2015_view_scoringperiod_version_quick" localSheetId="0">First_Sheet!$M$13:$DH$194</definedName>
    <definedName name="boxscorequick?leagueId_729310_teamId_11_scoringPeriodId_11_seasonId_2010_view_scoringperiod_version_quick" localSheetId="0">First_Sheet!$DI$13:$HD$156</definedName>
    <definedName name="boxscorequick?leagueId_729310_teamId_11_scoringPeriodId_11_seasonId_2011_view_scoringperiod_version_quick" localSheetId="0">First_Sheet!$DI$13:$HD$157</definedName>
    <definedName name="boxscorequick?leagueId_729310_teamId_11_scoringPeriodId_11_seasonId_2012_view_scoringperiod_version_quick" localSheetId="0">First_Sheet!$DI$13:$HD$157</definedName>
    <definedName name="boxscorequick?leagueId_729310_teamId_11_scoringPeriodId_11_seasonId_2013_view_scoringperiod_version_quick" localSheetId="0">First_Sheet!$DI$13:$HD$157</definedName>
    <definedName name="boxscorequick?leagueId_729310_teamId_11_scoringPeriodId_11_seasonId_2014_view_scoringperiod_version_quick" localSheetId="0">First_Sheet!$M$13:$DH$161</definedName>
    <definedName name="boxscorequick?leagueId_729310_teamId_11_scoringPeriodId_11_seasonId_2015_view_scoringperiod_version_quick" localSheetId="0">First_Sheet!$M$13:$DH$194</definedName>
    <definedName name="boxscorequick?leagueId_729310_teamId_11_scoringPeriodId_12_seasonId_2010_view_scoringperiod_version_quick" localSheetId="0">First_Sheet!$DI$13:$HD$157</definedName>
    <definedName name="boxscorequick?leagueId_729310_teamId_11_scoringPeriodId_12_seasonId_2011_view_scoringperiod_version_quick" localSheetId="0">First_Sheet!$DI$13:$HD$157</definedName>
    <definedName name="boxscorequick?leagueId_729310_teamId_11_scoringPeriodId_12_seasonId_2012_view_scoringperiod_version_quick" localSheetId="0">First_Sheet!$DI$13:$HD$157</definedName>
    <definedName name="boxscorequick?leagueId_729310_teamId_11_scoringPeriodId_12_seasonId_2013_view_scoringperiod_version_quick" localSheetId="0">First_Sheet!$DI$13:$HD$156</definedName>
    <definedName name="boxscorequick?leagueId_729310_teamId_11_scoringPeriodId_12_seasonId_2014_view_scoringperiod_version_quick" localSheetId="0">First_Sheet!$M$13:$DH$161</definedName>
    <definedName name="boxscorequick?leagueId_729310_teamId_11_scoringPeriodId_12_seasonId_2015_view_scoringperiod_version_quick" localSheetId="0">First_Sheet!$M$13:$DH$194</definedName>
    <definedName name="boxscorequick?leagueId_729310_teamId_11_scoringPeriodId_13_seasonId_2010_view_scoringperiod_version_quick" localSheetId="0">First_Sheet!$DI$13:$HD$157</definedName>
    <definedName name="boxscorequick?leagueId_729310_teamId_11_scoringPeriodId_13_seasonId_2011_view_scoringperiod_version_quick" localSheetId="0">First_Sheet!$DI$13:$HD$157</definedName>
    <definedName name="boxscorequick?leagueId_729310_teamId_11_scoringPeriodId_13_seasonId_2012_view_scoringperiod_version_quick" localSheetId="0">First_Sheet!$DI$13:$HD$157</definedName>
    <definedName name="boxscorequick?leagueId_729310_teamId_11_scoringPeriodId_13_seasonId_2013_view_scoringperiod_version_quick" localSheetId="0">First_Sheet!$DI$13:$HD$157</definedName>
    <definedName name="boxscorequick?leagueId_729310_teamId_11_scoringPeriodId_13_seasonId_2014_view_scoringperiod_version_quick" localSheetId="0">First_Sheet!$M$13:$DH$161</definedName>
    <definedName name="boxscorequick?leagueId_729310_teamId_11_scoringPeriodId_14_seasonId_2010_view_scoringperiod_version_quick" localSheetId="0">First_Sheet!$DI$13:$HD$157</definedName>
    <definedName name="boxscorequick?leagueId_729310_teamId_11_scoringPeriodId_14_seasonId_2011_view_scoringperiod_version_quick" localSheetId="0">First_Sheet!$DI$13:$HD$157</definedName>
    <definedName name="boxscorequick?leagueId_729310_teamId_11_scoringPeriodId_14_seasonId_2012_view_scoringperiod_version_quick" localSheetId="0">First_Sheet!$DI$13:$HD$156</definedName>
    <definedName name="boxscorequick?leagueId_729310_teamId_11_scoringPeriodId_14_seasonId_2013_view_scoringperiod_version_quick" localSheetId="0">First_Sheet!$DI$13:$HD$157</definedName>
    <definedName name="boxscorequick?leagueId_729310_teamId_11_scoringPeriodId_14_seasonId_2014_view_scoringperiod_version_quick" localSheetId="0">First_Sheet!$M$13:$DH$161</definedName>
    <definedName name="boxscorequick?leagueId_729310_teamId_11_scoringPeriodId_15_seasonId_2010_view_scoringperiod_version_quick" localSheetId="0">First_Sheet!$DI$13:$HD$157</definedName>
    <definedName name="boxscorequick?leagueId_729310_teamId_11_scoringPeriodId_15_seasonId_2010_view_scoringperiod_version_quick_1" localSheetId="0">First_Sheet!$DI$13:$HD$157</definedName>
    <definedName name="boxscorequick?leagueId_729310_teamId_11_scoringPeriodId_15_seasonId_2011_view_scoringperiod_version_quick" localSheetId="0">First_Sheet!$DI$13:$HD$157</definedName>
    <definedName name="boxscorequick?leagueId_729310_teamId_11_scoringPeriodId_15_seasonId_2012_view_scoringperiod_version_quick" localSheetId="0">First_Sheet!$DI$13:$HD$157</definedName>
    <definedName name="boxscorequick?leagueId_729310_teamId_11_scoringPeriodId_15_seasonId_2013_view_scoringperiod_version_quick" localSheetId="0">First_Sheet!$DI$13:$HD$157</definedName>
    <definedName name="boxscorequick?leagueId_729310_teamId_11_scoringPeriodId_15_seasonId_2014_view_scoringperiod_version_quick" localSheetId="0">First_Sheet!$M$13:$DH$161</definedName>
    <definedName name="boxscorequick?leagueId_729310_teamId_11_scoringPeriodId_16_seasonId_2010_view_scoringperiod_version_quick_1" localSheetId="0">First_Sheet!$DI$13:$HD$157</definedName>
    <definedName name="boxscorequick?leagueId_729310_teamId_11_scoringPeriodId_16_seasonId_2011_view_scoringperiod_version_quick" localSheetId="0">First_Sheet!$DI$13:$HD$157</definedName>
    <definedName name="boxscorequick?leagueId_729310_teamId_11_scoringPeriodId_16_seasonId_2012_view_scoringperiod_version_quick" localSheetId="0">First_Sheet!$DI$13:$HD$157</definedName>
    <definedName name="boxscorequick?leagueId_729310_teamId_11_scoringPeriodId_16_seasonId_2013_view_scoringperiod_version_quick" localSheetId="0">First_Sheet!$DI$13:$HD$157</definedName>
    <definedName name="boxscorequick?leagueId_729310_teamId_11_scoringPeriodId_16_seasonId_2014_view_scoringperiod_version_quick" localSheetId="0">First_Sheet!$M$13:$DH$161</definedName>
    <definedName name="boxscorequick?leagueId_729310_teamId_11_scoringPeriodId_16_seasonId_2014_view_scoringperiod_version_quick_1" localSheetId="0">First_Sheet!$M$13:$DH$161</definedName>
    <definedName name="boxscorequick?leagueId_729310_teamId_11_scoringPeriodId_2_seasonId_2010_view_scoringperiod_version_quick" localSheetId="0">First_Sheet!$DI$13:$HD$157</definedName>
    <definedName name="boxscorequick?leagueId_729310_teamId_11_scoringPeriodId_2_seasonId_2011_view_scoringperiod_version_quick" localSheetId="0">First_Sheet!$DI$13:$HD$157</definedName>
    <definedName name="boxscorequick?leagueId_729310_teamId_11_scoringPeriodId_2_seasonId_2012_view_scoringperiod_version_quick" localSheetId="0">First_Sheet!$DI$13:$HD$157</definedName>
    <definedName name="boxscorequick?leagueId_729310_teamId_11_scoringPeriodId_2_seasonId_2013_view_scoringperiod_version_quick" localSheetId="0">First_Sheet!$DI$13:$HD$157</definedName>
    <definedName name="boxscorequick?leagueId_729310_teamId_11_scoringPeriodId_2_seasonId_2014_view_scoringperiod_version_quick" localSheetId="0">First_Sheet!$DI$13:$HD$161</definedName>
    <definedName name="boxscorequick?leagueId_729310_teamId_11_scoringPeriodId_2_seasonId_2015_view_scoringperiod_version_quick" localSheetId="0">First_Sheet!$M$13:$DH$194</definedName>
    <definedName name="boxscorequick?leagueId_729310_teamId_11_scoringPeriodId_2_seasonId_2015_view_scoringperiod_version_quick_1" localSheetId="0">First_Sheet!$M$13:$DH$194</definedName>
    <definedName name="boxscorequick?leagueId_729310_teamId_11_scoringPeriodId_3_seasonId_2010_view_scoringperiod_version_quick" localSheetId="0">First_Sheet!$DI$13:$HD$157</definedName>
    <definedName name="boxscorequick?leagueId_729310_teamId_11_scoringPeriodId_3_seasonId_2011_view_scoringperiod_version_quick" localSheetId="0">First_Sheet!$DI$13:$HD$157</definedName>
    <definedName name="boxscorequick?leagueId_729310_teamId_11_scoringPeriodId_3_seasonId_2012_view_scoringperiod_version_quick" localSheetId="0">First_Sheet!$DI$13:$HD$157</definedName>
    <definedName name="boxscorequick?leagueId_729310_teamId_11_scoringPeriodId_3_seasonId_2013_view_scoringperiod_version_quick" localSheetId="0">First_Sheet!$DI$13:$HD$157</definedName>
    <definedName name="boxscorequick?leagueId_729310_teamId_11_scoringPeriodId_3_seasonId_2014_view_scoringperiod_version_quick" localSheetId="0">First_Sheet!$DI$13:$HD$161</definedName>
    <definedName name="boxscorequick?leagueId_729310_teamId_11_scoringPeriodId_3_seasonId_2015_view_scoringperiod_version_quick" localSheetId="0">First_Sheet!$M$13:$DH$194</definedName>
    <definedName name="boxscorequick?leagueId_729310_teamId_11_scoringPeriodId_3_seasonId_2015_view_scoringperiod_version_quick_1" localSheetId="0">First_Sheet!$M$13:$DH$194</definedName>
    <definedName name="boxscorequick?leagueId_729310_teamId_11_scoringPeriodId_4_seasonId_2010_view_scoringperiod_version_quick" localSheetId="0">First_Sheet!$DI$13:$HD$157</definedName>
    <definedName name="boxscorequick?leagueId_729310_teamId_11_scoringPeriodId_4_seasonId_2011_view_scoringperiod_version_quick" localSheetId="0">First_Sheet!$DI$13:$HD$157</definedName>
    <definedName name="boxscorequick?leagueId_729310_teamId_11_scoringPeriodId_4_seasonId_2012_view_scoringperiod_version_quick" localSheetId="0">First_Sheet!$DI$13:$HD$157</definedName>
    <definedName name="boxscorequick?leagueId_729310_teamId_11_scoringPeriodId_4_seasonId_2013_view_scoringperiod_version_quick" localSheetId="0">First_Sheet!$DI$13:$HD$157</definedName>
    <definedName name="boxscorequick?leagueId_729310_teamId_11_scoringPeriodId_4_seasonId_2014_view_scoringperiod_version_quick" localSheetId="0">First_Sheet!$DI$13:$HD$161</definedName>
    <definedName name="boxscorequick?leagueId_729310_teamId_11_scoringPeriodId_4_seasonId_2015_view_scoringperiod_version_quick" localSheetId="0">First_Sheet!$M$13:$DH$194</definedName>
    <definedName name="boxscorequick?leagueId_729310_teamId_11_scoringPeriodId_4_seasonId_2015_view_scoringperiod_version_quick_1" localSheetId="0">First_Sheet!$M$13:$DH$194</definedName>
    <definedName name="boxscorequick?leagueId_729310_teamId_11_scoringPeriodId_5_seasonId_2010_view_scoringperiod_version_quick" localSheetId="0">First_Sheet!$DI$13:$HD$157</definedName>
    <definedName name="boxscorequick?leagueId_729310_teamId_11_scoringPeriodId_5_seasonId_2010_view_scoringperiod_version_quick_1" localSheetId="0">First_Sheet!$DI$13:$HD$157</definedName>
    <definedName name="boxscorequick?leagueId_729310_teamId_11_scoringPeriodId_5_seasonId_2011_view_scoringperiod_version_quick" localSheetId="0">First_Sheet!$DI$13:$HD$157</definedName>
    <definedName name="boxscorequick?leagueId_729310_teamId_11_scoringPeriodId_5_seasonId_2012_view_scoringperiod_version_quick" localSheetId="0">First_Sheet!$DI$13:$HD$157</definedName>
    <definedName name="boxscorequick?leagueId_729310_teamId_11_scoringPeriodId_5_seasonId_2013_view_scoringperiod_version_quick" localSheetId="0">First_Sheet!$DI$13:$HD$157</definedName>
    <definedName name="boxscorequick?leagueId_729310_teamId_11_scoringPeriodId_5_seasonId_2014_view_scoringperiod_version_quick" localSheetId="0">First_Sheet!$M$13:$DH$161</definedName>
    <definedName name="boxscorequick?leagueId_729310_teamId_11_scoringPeriodId_5_seasonId_2015_view_scoringperiod_version_quick" localSheetId="0">First_Sheet!$M$13:$DH$195</definedName>
    <definedName name="boxscorequick?leagueId_729310_teamId_11_scoringPeriodId_5_seasonId_2015_view_scoringperiod_version_quick_1" localSheetId="0">First_Sheet!$M$13:$DH$195</definedName>
    <definedName name="boxscorequick?leagueId_729310_teamId_11_scoringPeriodId_5_seasonId_2015_view_scoringperiod_version_quick_2" localSheetId="0">First_Sheet!$M$13:$DH$194</definedName>
    <definedName name="boxscorequick?leagueId_729310_teamId_11_scoringPeriodId_5_seasonId_2015_view_scoringperiod_version_quick_3" localSheetId="0">First_Sheet!$M$13:$DH$194</definedName>
    <definedName name="boxscorequick?leagueId_729310_teamId_11_scoringPeriodId_6_seasonId_2010_view_scoringperiod_version_quick" localSheetId="0">First_Sheet!$DI$13:$HD$157</definedName>
    <definedName name="boxscorequick?leagueId_729310_teamId_11_scoringPeriodId_6_seasonId_2011_view_scoringperiod_version_quick" localSheetId="0">First_Sheet!$DI$13:$HD$157</definedName>
    <definedName name="boxscorequick?leagueId_729310_teamId_11_scoringPeriodId_6_seasonId_2012_view_scoringperiod_version_quick" localSheetId="0">First_Sheet!$DI$13:$HD$157</definedName>
    <definedName name="boxscorequick?leagueId_729310_teamId_11_scoringPeriodId_6_seasonId_2013_view_scoringperiod_version_quick" localSheetId="0">First_Sheet!$DI$13:$HD$157</definedName>
    <definedName name="boxscorequick?leagueId_729310_teamId_11_scoringPeriodId_6_seasonId_2014_view_scoringperiod_version_quick" localSheetId="0">First_Sheet!$M$13:$DH$161</definedName>
    <definedName name="boxscorequick?leagueId_729310_teamId_11_scoringPeriodId_6_seasonId_2015_view_scoringperiod_version_quick" localSheetId="0">First_Sheet!$M$13:$DH$194</definedName>
    <definedName name="boxscorequick?leagueId_729310_teamId_11_scoringPeriodId_6_seasonId_2015_view_scoringperiod_version_quick_1" localSheetId="0">First_Sheet!$M$13:$DH$194</definedName>
    <definedName name="boxscorequick?leagueId_729310_teamId_11_scoringPeriodId_7_seasonId_2010_view_scoringperiod_version_quick" localSheetId="0">First_Sheet!$DI$13:$HD$157</definedName>
    <definedName name="boxscorequick?leagueId_729310_teamId_11_scoringPeriodId_7_seasonId_2011_view_scoringperiod_version_quick" localSheetId="0">First_Sheet!$DI$13:$HD$157</definedName>
    <definedName name="boxscorequick?leagueId_729310_teamId_11_scoringPeriodId_7_seasonId_2012_view_scoringperiod_version_quick" localSheetId="0">First_Sheet!$DI$13:$HD$157</definedName>
    <definedName name="boxscorequick?leagueId_729310_teamId_11_scoringPeriodId_7_seasonId_2013_view_scoringperiod_version_quick" localSheetId="0">First_Sheet!$DI$13:$HD$157</definedName>
    <definedName name="boxscorequick?leagueId_729310_teamId_11_scoringPeriodId_7_seasonId_2014_view_scoringperiod_version_quick" localSheetId="0">First_Sheet!$M$13:$DH$161</definedName>
    <definedName name="boxscorequick?leagueId_729310_teamId_11_scoringPeriodId_7_seasonId_2015_view_scoringperiod_version_quick" localSheetId="0">First_Sheet!$M$13:$DH$195</definedName>
    <definedName name="boxscorequick?leagueId_729310_teamId_11_scoringPeriodId_7_seasonId_2015_view_scoringperiod_version_quick_1" localSheetId="0">First_Sheet!$M$13:$DH$194</definedName>
    <definedName name="boxscorequick?leagueId_729310_teamId_11_scoringPeriodId_7_seasonId_2015_view_scoringperiod_version_quick_2" localSheetId="0">First_Sheet!$M$13:$DH$194</definedName>
    <definedName name="boxscorequick?leagueId_729310_teamId_11_scoringPeriodId_8_seasonId_2010_view_scoringperiod_version_quick" localSheetId="0">First_Sheet!$DI$13:$HD$157</definedName>
    <definedName name="boxscorequick?leagueId_729310_teamId_11_scoringPeriodId_8_seasonId_2011_view_scoringperiod_version_quick" localSheetId="0">First_Sheet!$DI$13:$HD$157</definedName>
    <definedName name="boxscorequick?leagueId_729310_teamId_11_scoringPeriodId_8_seasonId_2012_view_scoringperiod_version_quick" localSheetId="0">First_Sheet!$DI$13:$HD$157</definedName>
    <definedName name="boxscorequick?leagueId_729310_teamId_11_scoringPeriodId_8_seasonId_2013_view_scoringperiod_version_quick" localSheetId="0">First_Sheet!$DI$13:$HD$157</definedName>
    <definedName name="boxscorequick?leagueId_729310_teamId_11_scoringPeriodId_8_seasonId_2014_view_scoringperiod_version_quick" localSheetId="0">First_Sheet!$M$13:$DH$161</definedName>
    <definedName name="boxscorequick?leagueId_729310_teamId_11_scoringPeriodId_8_seasonId_2015_view_scoringperiod_version_quick" localSheetId="0">First_Sheet!$M$13:$DH$195</definedName>
    <definedName name="boxscorequick?leagueId_729310_teamId_11_scoringPeriodId_8_seasonId_2015_view_scoringperiod_version_quick_1" localSheetId="0">First_Sheet!$M$13:$DH$195</definedName>
    <definedName name="boxscorequick?leagueId_729310_teamId_11_scoringPeriodId_8_seasonId_2015_view_scoringperiod_version_quick_2" localSheetId="0">First_Sheet!$M$13:$DH$194</definedName>
    <definedName name="boxscorequick?leagueId_729310_teamId_11_scoringPeriodId_9_seasonId_2010_view_scoringperiod_version_quick" localSheetId="0">First_Sheet!$DI$13:$HD$157</definedName>
    <definedName name="boxscorequick?leagueId_729310_teamId_11_scoringPeriodId_9_seasonId_2011_view_scoringperiod_version_quick" localSheetId="0">First_Sheet!$DI$13:$HD$157</definedName>
    <definedName name="boxscorequick?leagueId_729310_teamId_11_scoringPeriodId_9_seasonId_2012_view_scoringperiod_version_quick" localSheetId="0">First_Sheet!$DI$13:$HD$157</definedName>
    <definedName name="boxscorequick?leagueId_729310_teamId_11_scoringPeriodId_9_seasonId_2013_view_scoringperiod_version_quick" localSheetId="0">First_Sheet!$DI$13:$HD$157</definedName>
    <definedName name="boxscorequick?leagueId_729310_teamId_11_scoringPeriodId_9_seasonId_2014_view_scoringperiod_version_quick" localSheetId="0">First_Sheet!$M$13:$DH$161</definedName>
    <definedName name="boxscorequick?leagueId_729310_teamId_11_scoringPeriodId_9_seasonId_2015_view_scoringperiod_version_quick" localSheetId="0">First_Sheet!$M$13:$DH$195</definedName>
    <definedName name="boxscorequick?leagueId_729310_teamId_11_scoringPeriodId_9_seasonId_2015_view_scoringperiod_version_quick_1" localSheetId="0">First_Sheet!$M$13:$DH$194</definedName>
    <definedName name="boxscorequick?leagueId_729310_teamId_12_scoringPeriodId_1_seasonId_2010_view_scoringperiod_version_quick" localSheetId="0">First_Sheet!$DI$13:$HD$157</definedName>
    <definedName name="boxscorequick?leagueId_729310_teamId_12_scoringPeriodId_1_seasonId_2011_view_scoringperiod_version_quick" localSheetId="0">First_Sheet!$DI$13:$HD$157</definedName>
    <definedName name="boxscorequick?leagueId_729310_teamId_12_scoringPeriodId_1_seasonId_2012_view_scoringperiod_version_quick" localSheetId="0">First_Sheet!$DI$13:$HD$157</definedName>
    <definedName name="boxscorequick?leagueId_729310_teamId_12_scoringPeriodId_1_seasonId_2013_view_scoringperiod_version_quick" localSheetId="0">First_Sheet!$DI$13:$HD$157</definedName>
    <definedName name="boxscorequick?leagueId_729310_teamId_12_scoringPeriodId_1_seasonId_2014_view_scoringperiod_version_quick" localSheetId="0">First_Sheet!$DI$13:$HD$161</definedName>
    <definedName name="boxscorequick?leagueId_729310_teamId_12_scoringPeriodId_1_seasonId_2015_view_scoringperiod_version_quick" localSheetId="0">First_Sheet!$M$13:$DH$194</definedName>
    <definedName name="boxscorequick?leagueId_729310_teamId_12_scoringPeriodId_1_seasonId_2015_view_scoringperiod_version_quick_1" localSheetId="0">First_Sheet!$M$13:$DH$194</definedName>
    <definedName name="boxscorequick?leagueId_729310_teamId_12_scoringPeriodId_10_seasonId_2010_view_scoringperiod_version_quick" localSheetId="0">First_Sheet!$DI$13:$HD$157</definedName>
    <definedName name="boxscorequick?leagueId_729310_teamId_12_scoringPeriodId_10_seasonId_2011_view_scoringperiod_version_quick" localSheetId="0">First_Sheet!$DI$13:$HD$157</definedName>
    <definedName name="boxscorequick?leagueId_729310_teamId_12_scoringPeriodId_10_seasonId_2012_view_scoringperiod_version_quick" localSheetId="0">First_Sheet!$DI$13:$HD$156</definedName>
    <definedName name="boxscorequick?leagueId_729310_teamId_12_scoringPeriodId_10_seasonId_2013_view_scoringperiod_version_quick" localSheetId="0">First_Sheet!$DI$13:$HD$157</definedName>
    <definedName name="boxscorequick?leagueId_729310_teamId_12_scoringPeriodId_10_seasonId_2014_view_scoringperiod_version_quick" localSheetId="0">First_Sheet!$M$13:$DH$161</definedName>
    <definedName name="boxscorequick?leagueId_729310_teamId_12_scoringPeriodId_10_seasonId_2015_view_scoringperiod_version_quick" localSheetId="0">First_Sheet!$M$13:$DH$194</definedName>
    <definedName name="boxscorequick?leagueId_729310_teamId_12_scoringPeriodId_11_seasonId_2010_view_scoringperiod_version_quick" localSheetId="0">First_Sheet!$DI$13:$HD$157</definedName>
    <definedName name="boxscorequick?leagueId_729310_teamId_12_scoringPeriodId_11_seasonId_2011_view_scoringperiod_version_quick" localSheetId="0">First_Sheet!$DI$13:$HD$157</definedName>
    <definedName name="boxscorequick?leagueId_729310_teamId_12_scoringPeriodId_11_seasonId_2012_view_scoringperiod_version_quick" localSheetId="0">First_Sheet!$DI$13:$HD$157</definedName>
    <definedName name="boxscorequick?leagueId_729310_teamId_12_scoringPeriodId_11_seasonId_2013_view_scoringperiod_version_quick" localSheetId="0">First_Sheet!$DI$13:$HD$157</definedName>
    <definedName name="boxscorequick?leagueId_729310_teamId_12_scoringPeriodId_11_seasonId_2014_view_scoringperiod_version_quick" localSheetId="0">First_Sheet!$M$13:$DH$161</definedName>
    <definedName name="boxscorequick?leagueId_729310_teamId_12_scoringPeriodId_11_seasonId_2015_view_scoringperiod_version_quick" localSheetId="0">First_Sheet!$M$13:$DH$194</definedName>
    <definedName name="boxscorequick?leagueId_729310_teamId_12_scoringPeriodId_12_seasonId_2010_view_scoringperiod_version_quick" localSheetId="0">First_Sheet!$DI$13:$HD$157</definedName>
    <definedName name="boxscorequick?leagueId_729310_teamId_12_scoringPeriodId_12_seasonId_2011_view_scoringperiod_version_quick" localSheetId="0">First_Sheet!$DI$13:$HD$157</definedName>
    <definedName name="boxscorequick?leagueId_729310_teamId_12_scoringPeriodId_12_seasonId_2012_view_scoringperiod_version_quick" localSheetId="0">First_Sheet!$DI$13:$HD$157</definedName>
    <definedName name="boxscorequick?leagueId_729310_teamId_12_scoringPeriodId_12_seasonId_2013_view_scoringperiod_version_quick" localSheetId="0">First_Sheet!$DI$13:$HD$157</definedName>
    <definedName name="boxscorequick?leagueId_729310_teamId_12_scoringPeriodId_12_seasonId_2014_view_scoringperiod_version_quick" localSheetId="0">First_Sheet!$M$13:$DH$161</definedName>
    <definedName name="boxscorequick?leagueId_729310_teamId_12_scoringPeriodId_12_seasonId_2015_view_scoringperiod_version_quick" localSheetId="0">First_Sheet!$M$13:$DH$194</definedName>
    <definedName name="boxscorequick?leagueId_729310_teamId_12_scoringPeriodId_13_seasonId_2010_view_scoringperiod_version_quick" localSheetId="0">First_Sheet!$DI$13:$HD$157</definedName>
    <definedName name="boxscorequick?leagueId_729310_teamId_12_scoringPeriodId_13_seasonId_2011_view_scoringperiod_version_quick" localSheetId="0">First_Sheet!$DI$13:$HD$157</definedName>
    <definedName name="boxscorequick?leagueId_729310_teamId_12_scoringPeriodId_13_seasonId_2012_view_scoringperiod_version_quick" localSheetId="0">First_Sheet!$DI$13:$HD$157</definedName>
    <definedName name="boxscorequick?leagueId_729310_teamId_12_scoringPeriodId_13_seasonId_2013_view_scoringperiod_version_quick" localSheetId="0">First_Sheet!$DI$13:$HD$157</definedName>
    <definedName name="boxscorequick?leagueId_729310_teamId_12_scoringPeriodId_13_seasonId_2014_view_scoringperiod_version_quick" localSheetId="0">First_Sheet!$M$13:$DH$161</definedName>
    <definedName name="boxscorequick?leagueId_729310_teamId_12_scoringPeriodId_14_seasonId_2010_view_scoringperiod_version_quick" localSheetId="0">First_Sheet!$DI$13:$HD$140</definedName>
    <definedName name="boxscorequick?leagueId_729310_teamId_12_scoringPeriodId_14_seasonId_2011_view_scoringperiod_version_quick" localSheetId="0">First_Sheet!$DI$13:$HD$157</definedName>
    <definedName name="boxscorequick?leagueId_729310_teamId_12_scoringPeriodId_14_seasonId_2012_view_scoringperiod_version_quick" localSheetId="0">First_Sheet!$DI$13:$HD$157</definedName>
    <definedName name="boxscorequick?leagueId_729310_teamId_12_scoringPeriodId_14_seasonId_2013_view_scoringperiod_version_quick" localSheetId="0">First_Sheet!$DI$13:$HD$157</definedName>
    <definedName name="boxscorequick?leagueId_729310_teamId_12_scoringPeriodId_14_seasonId_2014_view_scoringperiod_version_quick" localSheetId="0">First_Sheet!$M$13:$DH$161</definedName>
    <definedName name="boxscorequick?leagueId_729310_teamId_12_scoringPeriodId_15_seasonId_2010_view_scoringperiod_version_quick" localSheetId="0">First_Sheet!$DI$13:$HD$157</definedName>
    <definedName name="boxscorequick?leagueId_729310_teamId_12_scoringPeriodId_15_seasonId_2010_view_scoringperiod_version_quick_1" localSheetId="0">First_Sheet!$DI$13:$HD$157</definedName>
    <definedName name="boxscorequick?leagueId_729310_teamId_12_scoringPeriodId_15_seasonId_2011_view_scoringperiod_version_quick" localSheetId="0">First_Sheet!$DI$13:$HD$157</definedName>
    <definedName name="boxscorequick?leagueId_729310_teamId_12_scoringPeriodId_15_seasonId_2012_view_scoringperiod_version_quick" localSheetId="0">First_Sheet!$DI$13:$HD$157</definedName>
    <definedName name="boxscorequick?leagueId_729310_teamId_12_scoringPeriodId_15_seasonId_2013_view_scoringperiod_version_quick" localSheetId="0">First_Sheet!$DI$13:$HD$157</definedName>
    <definedName name="boxscorequick?leagueId_729310_teamId_12_scoringPeriodId_15_seasonId_2014_view_scoringperiod_version_quick" localSheetId="0">First_Sheet!$M$13:$DH$161</definedName>
    <definedName name="boxscorequick?leagueId_729310_teamId_12_scoringPeriodId_16_seasonId_2010_view_scoringperiod_version_quick" localSheetId="0">First_Sheet!$DI$13:$HD$156</definedName>
    <definedName name="boxscorequick?leagueId_729310_teamId_12_scoringPeriodId_16_seasonId_2011_view_scoringperiod_version_quick" localSheetId="0">First_Sheet!$DI$13:$HD$157</definedName>
    <definedName name="boxscorequick?leagueId_729310_teamId_12_scoringPeriodId_16_seasonId_2012_view_scoringperiod_version_quick" localSheetId="0">First_Sheet!$DI$13:$HD$157</definedName>
    <definedName name="boxscorequick?leagueId_729310_teamId_12_scoringPeriodId_16_seasonId_2013_view_scoringperiod_version_quick" localSheetId="0">First_Sheet!$DI$13:$HD$157</definedName>
    <definedName name="boxscorequick?leagueId_729310_teamId_12_scoringPeriodId_16_seasonId_2014_view_scoringperiod_version_quick" localSheetId="0">First_Sheet!$M$13:$DH$161</definedName>
    <definedName name="boxscorequick?leagueId_729310_teamId_12_scoringPeriodId_16_seasonId_2014_view_scoringperiod_version_quick_1" localSheetId="0">First_Sheet!$M$13:$DH$161</definedName>
    <definedName name="boxscorequick?leagueId_729310_teamId_12_scoringPeriodId_2_seasonId_2010_view_scoringperiod_version_quick" localSheetId="0">First_Sheet!$DI$13:$HD$157</definedName>
    <definedName name="boxscorequick?leagueId_729310_teamId_12_scoringPeriodId_2_seasonId_2011_view_scoringperiod_version_quick" localSheetId="0">First_Sheet!$DI$13:$HD$157</definedName>
    <definedName name="boxscorequick?leagueId_729310_teamId_12_scoringPeriodId_2_seasonId_2012_view_scoringperiod_version_quick" localSheetId="0">First_Sheet!$DI$13:$HD$157</definedName>
    <definedName name="boxscorequick?leagueId_729310_teamId_12_scoringPeriodId_2_seasonId_2013_view_scoringperiod_version_quick" localSheetId="0">First_Sheet!$DI$13:$HD$157</definedName>
    <definedName name="boxscorequick?leagueId_729310_teamId_12_scoringPeriodId_2_seasonId_2014_view_scoringperiod_version_quick" localSheetId="0">First_Sheet!$DI$13:$HD$161</definedName>
    <definedName name="boxscorequick?leagueId_729310_teamId_12_scoringPeriodId_2_seasonId_2015_view_scoringperiod_version_quick" localSheetId="0">First_Sheet!$M$13:$DH$194</definedName>
    <definedName name="boxscorequick?leagueId_729310_teamId_12_scoringPeriodId_2_seasonId_2015_view_scoringperiod_version_quick_1" localSheetId="0">First_Sheet!$M$13:$DH$194</definedName>
    <definedName name="boxscorequick?leagueId_729310_teamId_12_scoringPeriodId_3_seasonId_2010_view_scoringperiod_version_quick" localSheetId="0">First_Sheet!$DI$13:$HD$157</definedName>
    <definedName name="boxscorequick?leagueId_729310_teamId_12_scoringPeriodId_3_seasonId_2011_view_scoringperiod_version_quick" localSheetId="0">First_Sheet!$DI$13:$HD$157</definedName>
    <definedName name="boxscorequick?leagueId_729310_teamId_12_scoringPeriodId_3_seasonId_2012_view_scoringperiod_version_quick" localSheetId="0">First_Sheet!$DI$13:$HD$157</definedName>
    <definedName name="boxscorequick?leagueId_729310_teamId_12_scoringPeriodId_3_seasonId_2013_view_scoringperiod_version_quick" localSheetId="0">First_Sheet!$DI$13:$HD$156</definedName>
    <definedName name="boxscorequick?leagueId_729310_teamId_12_scoringPeriodId_3_seasonId_2014_view_scoringperiod_version_quick" localSheetId="0">First_Sheet!$DI$13:$HD$161</definedName>
    <definedName name="boxscorequick?leagueId_729310_teamId_12_scoringPeriodId_3_seasonId_2015_view_scoringperiod_version_quick" localSheetId="0">First_Sheet!$M$13:$DH$194</definedName>
    <definedName name="boxscorequick?leagueId_729310_teamId_12_scoringPeriodId_3_seasonId_2015_view_scoringperiod_version_quick_1" localSheetId="0">First_Sheet!$M$13:$DH$194</definedName>
    <definedName name="boxscorequick?leagueId_729310_teamId_12_scoringPeriodId_4_seasonId_2010_view_scoringperiod_version_quick" localSheetId="0">First_Sheet!$DI$13:$HD$157</definedName>
    <definedName name="boxscorequick?leagueId_729310_teamId_12_scoringPeriodId_4_seasonId_2011_view_scoringperiod_version_quick" localSheetId="0">First_Sheet!$DI$13:$HD$157</definedName>
    <definedName name="boxscorequick?leagueId_729310_teamId_12_scoringPeriodId_4_seasonId_2012_view_scoringperiod_version_quick" localSheetId="0">First_Sheet!$DI$13:$HD$157</definedName>
    <definedName name="boxscorequick?leagueId_729310_teamId_12_scoringPeriodId_4_seasonId_2013_view_scoringperiod_version_quick" localSheetId="0">First_Sheet!$DI$13:$HD$157</definedName>
    <definedName name="boxscorequick?leagueId_729310_teamId_12_scoringPeriodId_4_seasonId_2014_view_scoringperiod_version_quick" localSheetId="0">First_Sheet!$DI$13:$HD$161</definedName>
    <definedName name="boxscorequick?leagueId_729310_teamId_12_scoringPeriodId_4_seasonId_2015_view_scoringperiod_version_quick" localSheetId="0">First_Sheet!$M$13:$DH$194</definedName>
    <definedName name="boxscorequick?leagueId_729310_teamId_12_scoringPeriodId_4_seasonId_2015_view_scoringperiod_version_quick_1" localSheetId="0">First_Sheet!$M$13:$DH$194</definedName>
    <definedName name="boxscorequick?leagueId_729310_teamId_12_scoringPeriodId_5_seasonId_2010_view_scoringperiod_version_quick" localSheetId="0">First_Sheet!$DI$13:$HD$157</definedName>
    <definedName name="boxscorequick?leagueId_729310_teamId_12_scoringPeriodId_5_seasonId_2010_view_scoringperiod_version_quick_1" localSheetId="0">First_Sheet!$DI$13:$HD$157</definedName>
    <definedName name="boxscorequick?leagueId_729310_teamId_12_scoringPeriodId_5_seasonId_2011_view_scoringperiod_version_quick" localSheetId="0">First_Sheet!$DI$13:$HD$157</definedName>
    <definedName name="boxscorequick?leagueId_729310_teamId_12_scoringPeriodId_5_seasonId_2012_view_scoringperiod_version_quick" localSheetId="0">First_Sheet!$DI$13:$HD$157</definedName>
    <definedName name="boxscorequick?leagueId_729310_teamId_12_scoringPeriodId_5_seasonId_2013_view_scoringperiod_version_quick" localSheetId="0">First_Sheet!$DI$13:$HD$157</definedName>
    <definedName name="boxscorequick?leagueId_729310_teamId_12_scoringPeriodId_5_seasonId_2014_view_scoringperiod_version_quick" localSheetId="0">First_Sheet!$M$13:$DH$161</definedName>
    <definedName name="boxscorequick?leagueId_729310_teamId_12_scoringPeriodId_5_seasonId_2015_view_scoringperiod_version_quick" localSheetId="0">First_Sheet!$M$13:$DH$195</definedName>
    <definedName name="boxscorequick?leagueId_729310_teamId_12_scoringPeriodId_5_seasonId_2015_view_scoringperiod_version_quick_1" localSheetId="0">First_Sheet!$M$13:$DH$195</definedName>
    <definedName name="boxscorequick?leagueId_729310_teamId_12_scoringPeriodId_5_seasonId_2015_view_scoringperiod_version_quick_2" localSheetId="0">First_Sheet!$M$13:$DH$194</definedName>
    <definedName name="boxscorequick?leagueId_729310_teamId_12_scoringPeriodId_5_seasonId_2015_view_scoringperiod_version_quick_3" localSheetId="0">First_Sheet!$M$13:$DH$194</definedName>
    <definedName name="boxscorequick?leagueId_729310_teamId_12_scoringPeriodId_6_seasonId_2010_view_scoringperiod_version_quick" localSheetId="0">First_Sheet!$DI$13:$HD$157</definedName>
    <definedName name="boxscorequick?leagueId_729310_teamId_12_scoringPeriodId_6_seasonId_2011_view_scoringperiod_version_quick" localSheetId="0">First_Sheet!$DI$13:$HD$157</definedName>
    <definedName name="boxscorequick?leagueId_729310_teamId_12_scoringPeriodId_6_seasonId_2012_view_scoringperiod_version_quick" localSheetId="0">First_Sheet!$DI$13:$HD$157</definedName>
    <definedName name="boxscorequick?leagueId_729310_teamId_12_scoringPeriodId_6_seasonId_2013_view_scoringperiod_version_quick" localSheetId="0">First_Sheet!$DI$13:$HD$157</definedName>
    <definedName name="boxscorequick?leagueId_729310_teamId_12_scoringPeriodId_6_seasonId_2014_view_scoringperiod_version_quick" localSheetId="0">First_Sheet!$M$13:$DH$161</definedName>
    <definedName name="boxscorequick?leagueId_729310_teamId_12_scoringPeriodId_6_seasonId_2015_view_scoringperiod_version_quick" localSheetId="0">First_Sheet!$M$13:$DH$194</definedName>
    <definedName name="boxscorequick?leagueId_729310_teamId_12_scoringPeriodId_6_seasonId_2015_view_scoringperiod_version_quick_1" localSheetId="0">First_Sheet!$M$13:$DH$194</definedName>
    <definedName name="boxscorequick?leagueId_729310_teamId_12_scoringPeriodId_7_seasonId_2010_view_scoringperiod_version_quick" localSheetId="0">First_Sheet!$DI$13:$HD$157</definedName>
    <definedName name="boxscorequick?leagueId_729310_teamId_12_scoringPeriodId_7_seasonId_2011_view_scoringperiod_version_quick" localSheetId="0">First_Sheet!$DI$13:$HD$157</definedName>
    <definedName name="boxscorequick?leagueId_729310_teamId_12_scoringPeriodId_7_seasonId_2012_view_scoringperiod_version_quick" localSheetId="0">First_Sheet!$DI$13:$HD$157</definedName>
    <definedName name="boxscorequick?leagueId_729310_teamId_12_scoringPeriodId_7_seasonId_2013_view_scoringperiod_version_quick" localSheetId="0">First_Sheet!$DI$13:$HD$157</definedName>
    <definedName name="boxscorequick?leagueId_729310_teamId_12_scoringPeriodId_7_seasonId_2014_view_scoringperiod_version_quick" localSheetId="0">First_Sheet!$M$13:$DH$161</definedName>
    <definedName name="boxscorequick?leagueId_729310_teamId_12_scoringPeriodId_7_seasonId_2015_view_scoringperiod_version_quick" localSheetId="0">First_Sheet!$M$13:$DH$195</definedName>
    <definedName name="boxscorequick?leagueId_729310_teamId_12_scoringPeriodId_7_seasonId_2015_view_scoringperiod_version_quick_1" localSheetId="0">First_Sheet!$M$13:$DH$194</definedName>
    <definedName name="boxscorequick?leagueId_729310_teamId_12_scoringPeriodId_7_seasonId_2015_view_scoringperiod_version_quick_2" localSheetId="0">First_Sheet!$M$13:$DH$194</definedName>
    <definedName name="boxscorequick?leagueId_729310_teamId_12_scoringPeriodId_8_seasonId_2010_view_scoringperiod_version_quick" localSheetId="0">First_Sheet!$DI$13:$HD$157</definedName>
    <definedName name="boxscorequick?leagueId_729310_teamId_12_scoringPeriodId_8_seasonId_2011_view_scoringperiod_version_quick" localSheetId="0">First_Sheet!$DI$13:$HD$157</definedName>
    <definedName name="boxscorequick?leagueId_729310_teamId_12_scoringPeriodId_8_seasonId_2012_view_scoringperiod_version_quick" localSheetId="0">First_Sheet!$DI$13:$HD$157</definedName>
    <definedName name="boxscorequick?leagueId_729310_teamId_12_scoringPeriodId_8_seasonId_2013_view_scoringperiod_version_quick" localSheetId="0">First_Sheet!$DI$13:$HD$157</definedName>
    <definedName name="boxscorequick?leagueId_729310_teamId_12_scoringPeriodId_8_seasonId_2014_view_scoringperiod_version_quick" localSheetId="0">First_Sheet!$M$13:$DH$161</definedName>
    <definedName name="boxscorequick?leagueId_729310_teamId_12_scoringPeriodId_8_seasonId_2015_view_scoringperiod_version_quick" localSheetId="0">First_Sheet!$M$13:$DH$195</definedName>
    <definedName name="boxscorequick?leagueId_729310_teamId_12_scoringPeriodId_8_seasonId_2015_view_scoringperiod_version_quick_1" localSheetId="0">First_Sheet!$M$13:$DH$195</definedName>
    <definedName name="boxscorequick?leagueId_729310_teamId_12_scoringPeriodId_8_seasonId_2015_view_scoringperiod_version_quick_2" localSheetId="0">First_Sheet!$M$13:$DH$194</definedName>
    <definedName name="boxscorequick?leagueId_729310_teamId_12_scoringPeriodId_9_seasonId_2010_view_scoringperiod_version_quick" localSheetId="0">First_Sheet!$DI$13:$HD$157</definedName>
    <definedName name="boxscorequick?leagueId_729310_teamId_12_scoringPeriodId_9_seasonId_2011_view_scoringperiod_version_quick" localSheetId="0">First_Sheet!$DI$13:$HD$157</definedName>
    <definedName name="boxscorequick?leagueId_729310_teamId_12_scoringPeriodId_9_seasonId_2012_view_scoringperiod_version_quick" localSheetId="0">First_Sheet!$DI$13:$HD$157</definedName>
    <definedName name="boxscorequick?leagueId_729310_teamId_12_scoringPeriodId_9_seasonId_2013_view_scoringperiod_version_quick" localSheetId="0">First_Sheet!$DI$13:$HD$157</definedName>
    <definedName name="boxscorequick?leagueId_729310_teamId_12_scoringPeriodId_9_seasonId_2014_view_scoringperiod_version_quick" localSheetId="0">First_Sheet!$M$13:$DH$161</definedName>
    <definedName name="boxscorequick?leagueId_729310_teamId_12_scoringPeriodId_9_seasonId_2015_view_scoringperiod_version_quick" localSheetId="0">First_Sheet!$M$13:$DH$195</definedName>
    <definedName name="boxscorequick?leagueId_729310_teamId_12_scoringPeriodId_9_seasonId_2015_view_scoringperiod_version_quick_1" localSheetId="0">First_Sheet!$M$13:$DH$194</definedName>
    <definedName name="boxscorequick?leagueId_729310_teamId_13_scoringPeriodId_1_seasonId_2010_view_scoringperiod_version_quick" localSheetId="0">First_Sheet!$DI$13:$HD$157</definedName>
    <definedName name="boxscorequick?leagueId_729310_teamId_13_scoringPeriodId_1_seasonId_2011_view_scoringperiod_version_quick" localSheetId="0">First_Sheet!$DI$13:$HD$157</definedName>
    <definedName name="boxscorequick?leagueId_729310_teamId_13_scoringPeriodId_1_seasonId_2012_view_scoringperiod_version_quick" localSheetId="0">First_Sheet!$DI$13:$HD$157</definedName>
    <definedName name="boxscorequick?leagueId_729310_teamId_13_scoringPeriodId_1_seasonId_2013_view_scoringperiod_version_quick" localSheetId="0">First_Sheet!$DI$13:$HD$157</definedName>
    <definedName name="boxscorequick?leagueId_729310_teamId_13_scoringPeriodId_1_seasonId_2014_view_scoringperiod_version_quick" localSheetId="0">First_Sheet!$DI$13:$HD$161</definedName>
    <definedName name="boxscorequick?leagueId_729310_teamId_13_scoringPeriodId_1_seasonId_2015_view_scoringperiod_version_quick" localSheetId="0">First_Sheet!$M$13:$DH$194</definedName>
    <definedName name="boxscorequick?leagueId_729310_teamId_13_scoringPeriodId_1_seasonId_2015_view_scoringperiod_version_quick_1" localSheetId="0">First_Sheet!$M$13:$DH$194</definedName>
    <definedName name="boxscorequick?leagueId_729310_teamId_13_scoringPeriodId_10_seasonId_2010_view_scoringperiod_version_quick" localSheetId="0">First_Sheet!$DI$13:$HD$157</definedName>
    <definedName name="boxscorequick?leagueId_729310_teamId_13_scoringPeriodId_10_seasonId_2011_view_scoringperiod_version_quick" localSheetId="0">First_Sheet!$DI$13:$HD$157</definedName>
    <definedName name="boxscorequick?leagueId_729310_teamId_13_scoringPeriodId_10_seasonId_2012_view_scoringperiod_version_quick" localSheetId="0">First_Sheet!$DI$13:$HD$157</definedName>
    <definedName name="boxscorequick?leagueId_729310_teamId_13_scoringPeriodId_10_seasonId_2013_view_scoringperiod_version_quick" localSheetId="0">First_Sheet!$DI$13:$HD$157</definedName>
    <definedName name="boxscorequick?leagueId_729310_teamId_13_scoringPeriodId_10_seasonId_2014_view_scoringperiod_version_quick" localSheetId="0">First_Sheet!$M$13:$DH$161</definedName>
    <definedName name="boxscorequick?leagueId_729310_teamId_13_scoringPeriodId_10_seasonId_2015_view_scoringperiod_version_quick" localSheetId="0">First_Sheet!$M$13:$DH$194</definedName>
    <definedName name="boxscorequick?leagueId_729310_teamId_13_scoringPeriodId_11_seasonId_2010_view_scoringperiod_version_quick" localSheetId="0">First_Sheet!$DI$13:$HD$157</definedName>
    <definedName name="boxscorequick?leagueId_729310_teamId_13_scoringPeriodId_11_seasonId_2011_view_scoringperiod_version_quick" localSheetId="0">First_Sheet!$DI$13:$HD$157</definedName>
    <definedName name="boxscorequick?leagueId_729310_teamId_13_scoringPeriodId_11_seasonId_2012_view_scoringperiod_version_quick" localSheetId="0">First_Sheet!$DI$13:$HD$157</definedName>
    <definedName name="boxscorequick?leagueId_729310_teamId_13_scoringPeriodId_11_seasonId_2013_view_scoringperiod_version_quick" localSheetId="0">First_Sheet!$DI$13:$HD$157</definedName>
    <definedName name="boxscorequick?leagueId_729310_teamId_13_scoringPeriodId_11_seasonId_2014_view_scoringperiod_version_quick" localSheetId="0">First_Sheet!$M$13:$DH$161</definedName>
    <definedName name="boxscorequick?leagueId_729310_teamId_13_scoringPeriodId_11_seasonId_2015_view_scoringperiod_version_quick" localSheetId="0">First_Sheet!$M$13:$DH$194</definedName>
    <definedName name="boxscorequick?leagueId_729310_teamId_13_scoringPeriodId_12_seasonId_2010_view_scoringperiod_version_quick" localSheetId="0">First_Sheet!$DI$13:$HD$157</definedName>
    <definedName name="boxscorequick?leagueId_729310_teamId_13_scoringPeriodId_12_seasonId_2011_view_scoringperiod_version_quick" localSheetId="0">First_Sheet!$DI$13:$HD$157</definedName>
    <definedName name="boxscorequick?leagueId_729310_teamId_13_scoringPeriodId_12_seasonId_2012_view_scoringperiod_version_quick" localSheetId="0">First_Sheet!$DI$13:$HD$157</definedName>
    <definedName name="boxscorequick?leagueId_729310_teamId_13_scoringPeriodId_12_seasonId_2013_view_scoringperiod_version_quick" localSheetId="0">First_Sheet!$DI$13:$HD$157</definedName>
    <definedName name="boxscorequick?leagueId_729310_teamId_13_scoringPeriodId_12_seasonId_2014_view_scoringperiod_version_quick" localSheetId="0">First_Sheet!$M$13:$DH$161</definedName>
    <definedName name="boxscorequick?leagueId_729310_teamId_13_scoringPeriodId_12_seasonId_2015_view_scoringperiod_version_quick" localSheetId="0">First_Sheet!$M$13:$DH$194</definedName>
    <definedName name="boxscorequick?leagueId_729310_teamId_13_scoringPeriodId_13_seasonId_2010_view_scoringperiod_version_quick" localSheetId="0">First_Sheet!$DI$13:$HD$157</definedName>
    <definedName name="boxscorequick?leagueId_729310_teamId_13_scoringPeriodId_13_seasonId_2011_view_scoringperiod_version_quick" localSheetId="0">First_Sheet!$DI$13:$HD$157</definedName>
    <definedName name="boxscorequick?leagueId_729310_teamId_13_scoringPeriodId_13_seasonId_2012_view_scoringperiod_version_quick" localSheetId="0">First_Sheet!$DI$13:$HD$157</definedName>
    <definedName name="boxscorequick?leagueId_729310_teamId_13_scoringPeriodId_13_seasonId_2013_view_scoringperiod_version_quick" localSheetId="0">First_Sheet!$DI$13:$HD$157</definedName>
    <definedName name="boxscorequick?leagueId_729310_teamId_13_scoringPeriodId_13_seasonId_2014_view_scoringperiod_version_quick" localSheetId="0">First_Sheet!$M$13:$DH$161</definedName>
    <definedName name="boxscorequick?leagueId_729310_teamId_13_scoringPeriodId_14_seasonId_2010_view_scoringperiod_version_quick" localSheetId="0">First_Sheet!$DI$13:$HD$157</definedName>
    <definedName name="boxscorequick?leagueId_729310_teamId_13_scoringPeriodId_14_seasonId_2011_view_scoringperiod_version_quick" localSheetId="0">First_Sheet!$DI$13:$HD$157</definedName>
    <definedName name="boxscorequick?leagueId_729310_teamId_13_scoringPeriodId_14_seasonId_2012_view_scoringperiod_version_quick" localSheetId="0">First_Sheet!$DI$13:$HD$157</definedName>
    <definedName name="boxscorequick?leagueId_729310_teamId_13_scoringPeriodId_14_seasonId_2013_view_scoringperiod_version_quick" localSheetId="0">First_Sheet!$DI$13:$HD$157</definedName>
    <definedName name="boxscorequick?leagueId_729310_teamId_13_scoringPeriodId_14_seasonId_2014_view_scoringperiod_version_quick" localSheetId="0">First_Sheet!$M$13:$DH$161</definedName>
    <definedName name="boxscorequick?leagueId_729310_teamId_13_scoringPeriodId_15_seasonId_2010_view_scoringperiod_version_quick" localSheetId="0">First_Sheet!$DI$13:$HD$157</definedName>
    <definedName name="boxscorequick?leagueId_729310_teamId_13_scoringPeriodId_15_seasonId_2010_view_scoringperiod_version_quick_1" localSheetId="0">First_Sheet!$DI$13:$HD$157</definedName>
    <definedName name="boxscorequick?leagueId_729310_teamId_13_scoringPeriodId_15_seasonId_2011_view_scoringperiod_version_quick" localSheetId="0">First_Sheet!$DI$13:$HD$157</definedName>
    <definedName name="boxscorequick?leagueId_729310_teamId_13_scoringPeriodId_15_seasonId_2012_view_scoringperiod_version_quick" localSheetId="0">First_Sheet!$DI$13:$HD$157</definedName>
    <definedName name="boxscorequick?leagueId_729310_teamId_13_scoringPeriodId_15_seasonId_2013_view_scoringperiod_version_quick" localSheetId="0">First_Sheet!$DI$13:$HD$156</definedName>
    <definedName name="boxscorequick?leagueId_729310_teamId_13_scoringPeriodId_15_seasonId_2014_view_scoringperiod_version_quick" localSheetId="0">First_Sheet!$M$13:$DH$161</definedName>
    <definedName name="boxscorequick?leagueId_729310_teamId_13_scoringPeriodId_16_seasonId_2010_view_scoringperiod_version_quick" localSheetId="0">First_Sheet!$DI$13:$HD$157</definedName>
    <definedName name="boxscorequick?leagueId_729310_teamId_13_scoringPeriodId_16_seasonId_2011_view_scoringperiod_version_quick" localSheetId="0">First_Sheet!$DI$13:$HD$157</definedName>
    <definedName name="boxscorequick?leagueId_729310_teamId_13_scoringPeriodId_16_seasonId_2012_view_scoringperiod_version_quick" localSheetId="0">First_Sheet!$DI$13:$HD$157</definedName>
    <definedName name="boxscorequick?leagueId_729310_teamId_13_scoringPeriodId_16_seasonId_2013_view_scoringperiod_version_quick" localSheetId="0">First_Sheet!$DI$13:$HD$157</definedName>
    <definedName name="boxscorequick?leagueId_729310_teamId_13_scoringPeriodId_16_seasonId_2014_view_scoringperiod_version_quick" localSheetId="0">First_Sheet!$M$13:$DH$161</definedName>
    <definedName name="boxscorequick?leagueId_729310_teamId_13_scoringPeriodId_16_seasonId_2014_view_scoringperiod_version_quick_1" localSheetId="0">First_Sheet!$M$13:$DH$161</definedName>
    <definedName name="boxscorequick?leagueId_729310_teamId_13_scoringPeriodId_2_seasonId_2010_view_scoringperiod_version_quick" localSheetId="0">First_Sheet!$DI$13:$HD$157</definedName>
    <definedName name="boxscorequick?leagueId_729310_teamId_13_scoringPeriodId_2_seasonId_2011_view_scoringperiod_version_quick" localSheetId="0">First_Sheet!$DI$13:$HD$157</definedName>
    <definedName name="boxscorequick?leagueId_729310_teamId_13_scoringPeriodId_2_seasonId_2012_view_scoringperiod_version_quick" localSheetId="0">First_Sheet!$DI$13:$HD$157</definedName>
    <definedName name="boxscorequick?leagueId_729310_teamId_13_scoringPeriodId_2_seasonId_2013_view_scoringperiod_version_quick" localSheetId="0">First_Sheet!$DI$13:$HD$157</definedName>
    <definedName name="boxscorequick?leagueId_729310_teamId_13_scoringPeriodId_2_seasonId_2014_view_scoringperiod_version_quick" localSheetId="0">First_Sheet!$DI$13:$HD$161</definedName>
    <definedName name="boxscorequick?leagueId_729310_teamId_13_scoringPeriodId_2_seasonId_2015_view_scoringperiod_version_quick" localSheetId="0">First_Sheet!$M$13:$DH$194</definedName>
    <definedName name="boxscorequick?leagueId_729310_teamId_13_scoringPeriodId_2_seasonId_2015_view_scoringperiod_version_quick_1" localSheetId="0">First_Sheet!$M$13:$DH$194</definedName>
    <definedName name="boxscorequick?leagueId_729310_teamId_13_scoringPeriodId_3_seasonId_2010_view_scoringperiod_version_quick" localSheetId="0">First_Sheet!$DI$13:$HD$157</definedName>
    <definedName name="boxscorequick?leagueId_729310_teamId_13_scoringPeriodId_3_seasonId_2011_view_scoringperiod_version_quick" localSheetId="0">First_Sheet!$DI$13:$HD$157</definedName>
    <definedName name="boxscorequick?leagueId_729310_teamId_13_scoringPeriodId_3_seasonId_2012_view_scoringperiod_version_quick" localSheetId="0">First_Sheet!$DI$13:$HD$157</definedName>
    <definedName name="boxscorequick?leagueId_729310_teamId_13_scoringPeriodId_3_seasonId_2013_view_scoringperiod_version_quick" localSheetId="0">First_Sheet!$DI$13:$HD$157</definedName>
    <definedName name="boxscorequick?leagueId_729310_teamId_13_scoringPeriodId_3_seasonId_2014_view_scoringperiod_version_quick" localSheetId="0">First_Sheet!$DI$13:$HD$161</definedName>
    <definedName name="boxscorequick?leagueId_729310_teamId_13_scoringPeriodId_3_seasonId_2015_view_scoringperiod_version_quick" localSheetId="0">First_Sheet!$M$13:$DH$194</definedName>
    <definedName name="boxscorequick?leagueId_729310_teamId_13_scoringPeriodId_3_seasonId_2015_view_scoringperiod_version_quick_1" localSheetId="0">First_Sheet!$M$13:$DH$194</definedName>
    <definedName name="boxscorequick?leagueId_729310_teamId_13_scoringPeriodId_4_seasonId_2010_view_scoringperiod_version_quick" localSheetId="0">First_Sheet!$DI$13:$HD$157</definedName>
    <definedName name="boxscorequick?leagueId_729310_teamId_13_scoringPeriodId_4_seasonId_2011_view_scoringperiod_version_quick" localSheetId="0">First_Sheet!$DI$13:$HD$157</definedName>
    <definedName name="boxscorequick?leagueId_729310_teamId_13_scoringPeriodId_4_seasonId_2012_view_scoringperiod_version_quick" localSheetId="0">First_Sheet!$DI$13:$HD$157</definedName>
    <definedName name="boxscorequick?leagueId_729310_teamId_13_scoringPeriodId_4_seasonId_2013_view_scoringperiod_version_quick" localSheetId="0">First_Sheet!$DI$13:$HD$157</definedName>
    <definedName name="boxscorequick?leagueId_729310_teamId_13_scoringPeriodId_4_seasonId_2014_view_scoringperiod_version_quick" localSheetId="0">First_Sheet!$DI$13:$HD$161</definedName>
    <definedName name="boxscorequick?leagueId_729310_teamId_13_scoringPeriodId_4_seasonId_2015_view_scoringperiod_version_quick" localSheetId="0">First_Sheet!$M$13:$DH$194</definedName>
    <definedName name="boxscorequick?leagueId_729310_teamId_13_scoringPeriodId_4_seasonId_2015_view_scoringperiod_version_quick_1" localSheetId="0">First_Sheet!$M$13:$DH$194</definedName>
    <definedName name="boxscorequick?leagueId_729310_teamId_13_scoringPeriodId_5_seasonId_2010_view_scoringperiod_version_quick" localSheetId="0">First_Sheet!$DI$13:$HD$157</definedName>
    <definedName name="boxscorequick?leagueId_729310_teamId_13_scoringPeriodId_5_seasonId_2010_view_scoringperiod_version_quick_1" localSheetId="0">First_Sheet!$DI$13:$HD$157</definedName>
    <definedName name="boxscorequick?leagueId_729310_teamId_13_scoringPeriodId_5_seasonId_2011_view_scoringperiod_version_quick" localSheetId="0">First_Sheet!$DI$13:$HD$157</definedName>
    <definedName name="boxscorequick?leagueId_729310_teamId_13_scoringPeriodId_5_seasonId_2012_view_scoringperiod_version_quick" localSheetId="0">First_Sheet!$DI$13:$HD$157</definedName>
    <definedName name="boxscorequick?leagueId_729310_teamId_13_scoringPeriodId_5_seasonId_2013_view_scoringperiod_version_quick" localSheetId="0">First_Sheet!$DI$13:$HD$157</definedName>
    <definedName name="boxscorequick?leagueId_729310_teamId_13_scoringPeriodId_5_seasonId_2014_view_scoringperiod_version_quick" localSheetId="0">First_Sheet!$M$13:$DH$161</definedName>
    <definedName name="boxscorequick?leagueId_729310_teamId_13_scoringPeriodId_5_seasonId_2015_view_scoringperiod_version_quick" localSheetId="0">First_Sheet!$M$13:$DH$195</definedName>
    <definedName name="boxscorequick?leagueId_729310_teamId_13_scoringPeriodId_5_seasonId_2015_view_scoringperiod_version_quick_1" localSheetId="0">First_Sheet!$M$13:$DH$195</definedName>
    <definedName name="boxscorequick?leagueId_729310_teamId_13_scoringPeriodId_5_seasonId_2015_view_scoringperiod_version_quick_2" localSheetId="0">First_Sheet!$M$13:$DH$194</definedName>
    <definedName name="boxscorequick?leagueId_729310_teamId_13_scoringPeriodId_5_seasonId_2015_view_scoringperiod_version_quick_3" localSheetId="0">First_Sheet!$M$13:$DH$194</definedName>
    <definedName name="boxscorequick?leagueId_729310_teamId_13_scoringPeriodId_6_seasonId_2010_view_scoringperiod_version_quick" localSheetId="0">First_Sheet!$DI$13:$HD$157</definedName>
    <definedName name="boxscorequick?leagueId_729310_teamId_13_scoringPeriodId_6_seasonId_2011_view_scoringperiod_version_quick" localSheetId="0">First_Sheet!$DI$13:$HD$157</definedName>
    <definedName name="boxscorequick?leagueId_729310_teamId_13_scoringPeriodId_6_seasonId_2012_view_scoringperiod_version_quick" localSheetId="0">First_Sheet!$DI$13:$HD$157</definedName>
    <definedName name="boxscorequick?leagueId_729310_teamId_13_scoringPeriodId_6_seasonId_2013_view_scoringperiod_version_quick" localSheetId="0">First_Sheet!$DI$13:$HD$157</definedName>
    <definedName name="boxscorequick?leagueId_729310_teamId_13_scoringPeriodId_6_seasonId_2014_view_scoringperiod_version_quick" localSheetId="0">First_Sheet!$M$13:$DH$161</definedName>
    <definedName name="boxscorequick?leagueId_729310_teamId_13_scoringPeriodId_6_seasonId_2015_view_scoringperiod_version_quick" localSheetId="0">First_Sheet!$M$13:$DH$194</definedName>
    <definedName name="boxscorequick?leagueId_729310_teamId_13_scoringPeriodId_6_seasonId_2015_view_scoringperiod_version_quick_1" localSheetId="0">First_Sheet!$M$13:$DH$194</definedName>
    <definedName name="boxscorequick?leagueId_729310_teamId_13_scoringPeriodId_7_seasonId_2010_view_scoringperiod_version_quick" localSheetId="0">First_Sheet!$DI$13:$HD$157</definedName>
    <definedName name="boxscorequick?leagueId_729310_teamId_13_scoringPeriodId_7_seasonId_2011_view_scoringperiod_version_quick" localSheetId="0">First_Sheet!$DI$13:$HD$157</definedName>
    <definedName name="boxscorequick?leagueId_729310_teamId_13_scoringPeriodId_7_seasonId_2012_view_scoringperiod_version_quick" localSheetId="0">First_Sheet!$DI$13:$HD$157</definedName>
    <definedName name="boxscorequick?leagueId_729310_teamId_13_scoringPeriodId_7_seasonId_2013_view_scoringperiod_version_quick" localSheetId="0">First_Sheet!$DI$13:$HD$157</definedName>
    <definedName name="boxscorequick?leagueId_729310_teamId_13_scoringPeriodId_7_seasonId_2014_view_scoringperiod_version_quick" localSheetId="0">First_Sheet!$M$13:$DH$161</definedName>
    <definedName name="boxscorequick?leagueId_729310_teamId_13_scoringPeriodId_7_seasonId_2015_view_scoringperiod_version_quick" localSheetId="0">First_Sheet!$M$13:$DH$195</definedName>
    <definedName name="boxscorequick?leagueId_729310_teamId_13_scoringPeriodId_7_seasonId_2015_view_scoringperiod_version_quick_1" localSheetId="0">First_Sheet!$M$13:$DH$194</definedName>
    <definedName name="boxscorequick?leagueId_729310_teamId_13_scoringPeriodId_7_seasonId_2015_view_scoringperiod_version_quick_2" localSheetId="0">First_Sheet!$M$13:$DH$194</definedName>
    <definedName name="boxscorequick?leagueId_729310_teamId_13_scoringPeriodId_8_seasonId_2010_view_scoringperiod_version_quick" localSheetId="0">First_Sheet!$DI$13:$HD$157</definedName>
    <definedName name="boxscorequick?leagueId_729310_teamId_13_scoringPeriodId_8_seasonId_2011_view_scoringperiod_version_quick" localSheetId="0">First_Sheet!$DI$13:$HD$157</definedName>
    <definedName name="boxscorequick?leagueId_729310_teamId_13_scoringPeriodId_8_seasonId_2012_view_scoringperiod_version_quick" localSheetId="0">First_Sheet!$DI$13:$HD$157</definedName>
    <definedName name="boxscorequick?leagueId_729310_teamId_13_scoringPeriodId_8_seasonId_2013_view_scoringperiod_version_quick" localSheetId="0">First_Sheet!$DI$13:$HD$157</definedName>
    <definedName name="boxscorequick?leagueId_729310_teamId_13_scoringPeriodId_8_seasonId_2014_view_scoringperiod_version_quick" localSheetId="0">First_Sheet!$M$13:$DH$161</definedName>
    <definedName name="boxscorequick?leagueId_729310_teamId_13_scoringPeriodId_8_seasonId_2015_view_scoringperiod_version_quick" localSheetId="0">First_Sheet!$M$13:$DH$195</definedName>
    <definedName name="boxscorequick?leagueId_729310_teamId_13_scoringPeriodId_8_seasonId_2015_view_scoringperiod_version_quick_1" localSheetId="0">First_Sheet!$M$13:$DH$195</definedName>
    <definedName name="boxscorequick?leagueId_729310_teamId_13_scoringPeriodId_8_seasonId_2015_view_scoringperiod_version_quick_2" localSheetId="0">First_Sheet!$M$13:$DH$194</definedName>
    <definedName name="boxscorequick?leagueId_729310_teamId_13_scoringPeriodId_9_seasonId_2010_view_scoringperiod_version_quick" localSheetId="0">First_Sheet!$DI$13:$HD$157</definedName>
    <definedName name="boxscorequick?leagueId_729310_teamId_13_scoringPeriodId_9_seasonId_2011_view_scoringperiod_version_quick" localSheetId="0">First_Sheet!$DI$13:$HD$157</definedName>
    <definedName name="boxscorequick?leagueId_729310_teamId_13_scoringPeriodId_9_seasonId_2012_view_scoringperiod_version_quick" localSheetId="0">First_Sheet!$DI$13:$HD$157</definedName>
    <definedName name="boxscorequick?leagueId_729310_teamId_13_scoringPeriodId_9_seasonId_2013_view_scoringperiod_version_quick" localSheetId="0">First_Sheet!$DI$13:$HD$157</definedName>
    <definedName name="boxscorequick?leagueId_729310_teamId_13_scoringPeriodId_9_seasonId_2014_view_scoringperiod_version_quick" localSheetId="0">First_Sheet!$M$13:$DH$161</definedName>
    <definedName name="boxscorequick?leagueId_729310_teamId_13_scoringPeriodId_9_seasonId_2015_view_scoringperiod_version_quick" localSheetId="0">First_Sheet!$M$13:$DH$195</definedName>
    <definedName name="boxscorequick?leagueId_729310_teamId_13_scoringPeriodId_9_seasonId_2015_view_scoringperiod_version_quick_1" localSheetId="0">First_Sheet!$M$13:$DH$194</definedName>
    <definedName name="boxscorequick?leagueId_729310_teamId_14_scoringPeriodId_1_seasonId_2010_view_scoringperiod_version_quick" localSheetId="0">First_Sheet!$DI$13:$HD$157</definedName>
    <definedName name="boxscorequick?leagueId_729310_teamId_14_scoringPeriodId_1_seasonId_2011_view_scoringperiod_version_quick" localSheetId="0">First_Sheet!$DI$13:$HD$157</definedName>
    <definedName name="boxscorequick?leagueId_729310_teamId_14_scoringPeriodId_1_seasonId_2012_view_scoringperiod_version_quick" localSheetId="0">First_Sheet!$DI$13:$HD$157</definedName>
    <definedName name="boxscorequick?leagueId_729310_teamId_14_scoringPeriodId_1_seasonId_2013_view_scoringperiod_version_quick" localSheetId="0">First_Sheet!$DI$13:$HD$157</definedName>
    <definedName name="boxscorequick?leagueId_729310_teamId_14_scoringPeriodId_1_seasonId_2014_view_scoringperiod_version_quick" localSheetId="0">First_Sheet!$DI$13:$HD$161</definedName>
    <definedName name="boxscorequick?leagueId_729310_teamId_14_scoringPeriodId_1_seasonId_2015_view_scoringperiod_version_quick" localSheetId="0">First_Sheet!$M$13:$DH$194</definedName>
    <definedName name="boxscorequick?leagueId_729310_teamId_14_scoringPeriodId_1_seasonId_2015_view_scoringperiod_version_quick_1" localSheetId="0">First_Sheet!$M$13:$DH$194</definedName>
    <definedName name="boxscorequick?leagueId_729310_teamId_14_scoringPeriodId_10_seasonId_2010_view_scoringperiod_version_quick" localSheetId="0">First_Sheet!$DI$13:$HD$157</definedName>
    <definedName name="boxscorequick?leagueId_729310_teamId_14_scoringPeriodId_10_seasonId_2011_view_scoringperiod_version_quick" localSheetId="0">First_Sheet!$DI$13:$HD$157</definedName>
    <definedName name="boxscorequick?leagueId_729310_teamId_14_scoringPeriodId_10_seasonId_2012_view_scoringperiod_version_quick" localSheetId="0">First_Sheet!$DI$13:$HD$157</definedName>
    <definedName name="boxscorequick?leagueId_729310_teamId_14_scoringPeriodId_10_seasonId_2013_view_scoringperiod_version_quick" localSheetId="0">First_Sheet!$DI$13:$HD$157</definedName>
    <definedName name="boxscorequick?leagueId_729310_teamId_14_scoringPeriodId_10_seasonId_2014_view_scoringperiod_version_quick" localSheetId="0">First_Sheet!$M$13:$DH$161</definedName>
    <definedName name="boxscorequick?leagueId_729310_teamId_14_scoringPeriodId_10_seasonId_2015_view_scoringperiod_version_quick" localSheetId="0">First_Sheet!$M$13:$DH$194</definedName>
    <definedName name="boxscorequick?leagueId_729310_teamId_14_scoringPeriodId_11_seasonId_2010_view_scoringperiod_version_quick" localSheetId="0">First_Sheet!$DI$13:$HD$157</definedName>
    <definedName name="boxscorequick?leagueId_729310_teamId_14_scoringPeriodId_11_seasonId_2011_view_scoringperiod_version_quick" localSheetId="0">First_Sheet!$DI$13:$HD$157</definedName>
    <definedName name="boxscorequick?leagueId_729310_teamId_14_scoringPeriodId_11_seasonId_2012_view_scoringperiod_version_quick" localSheetId="0">First_Sheet!$DI$13:$HD$156</definedName>
    <definedName name="boxscorequick?leagueId_729310_teamId_14_scoringPeriodId_11_seasonId_2013_view_scoringperiod_version_quick" localSheetId="0">First_Sheet!$DI$13:$HD$156</definedName>
    <definedName name="boxscorequick?leagueId_729310_teamId_14_scoringPeriodId_11_seasonId_2014_view_scoringperiod_version_quick" localSheetId="0">First_Sheet!$M$13:$DH$161</definedName>
    <definedName name="boxscorequick?leagueId_729310_teamId_14_scoringPeriodId_11_seasonId_2015_view_scoringperiod_version_quick" localSheetId="0">First_Sheet!$M$13:$DH$194</definedName>
    <definedName name="boxscorequick?leagueId_729310_teamId_14_scoringPeriodId_12_seasonId_2010_view_scoringperiod_version_quick" localSheetId="0">First_Sheet!$DI$13:$HD$157</definedName>
    <definedName name="boxscorequick?leagueId_729310_teamId_14_scoringPeriodId_12_seasonId_2011_view_scoringperiod_version_quick" localSheetId="0">First_Sheet!$DI$13:$HD$157</definedName>
    <definedName name="boxscorequick?leagueId_729310_teamId_14_scoringPeriodId_12_seasonId_2012_view_scoringperiod_version_quick" localSheetId="0">First_Sheet!$DI$13:$HD$157</definedName>
    <definedName name="boxscorequick?leagueId_729310_teamId_14_scoringPeriodId_12_seasonId_2013_view_scoringperiod_version_quick" localSheetId="0">First_Sheet!$DI$13:$HD$157</definedName>
    <definedName name="boxscorequick?leagueId_729310_teamId_14_scoringPeriodId_12_seasonId_2014_view_scoringperiod_version_quick" localSheetId="0">First_Sheet!$M$13:$DH$161</definedName>
    <definedName name="boxscorequick?leagueId_729310_teamId_14_scoringPeriodId_12_seasonId_2015_view_scoringperiod_version_quick" localSheetId="0">First_Sheet!$M$13:$DH$194</definedName>
    <definedName name="boxscorequick?leagueId_729310_teamId_14_scoringPeriodId_13_seasonId_2010_view_scoringperiod_version_quick" localSheetId="0">First_Sheet!$DI$13:$HD$157</definedName>
    <definedName name="boxscorequick?leagueId_729310_teamId_14_scoringPeriodId_13_seasonId_2011_view_scoringperiod_version_quick" localSheetId="0">First_Sheet!$DI$13:$HD$157</definedName>
    <definedName name="boxscorequick?leagueId_729310_teamId_14_scoringPeriodId_13_seasonId_2012_view_scoringperiod_version_quick" localSheetId="0">First_Sheet!$DI$13:$HD$157</definedName>
    <definedName name="boxscorequick?leagueId_729310_teamId_14_scoringPeriodId_13_seasonId_2013_view_scoringperiod_version_quick" localSheetId="0">First_Sheet!$DI$13:$HD$157</definedName>
    <definedName name="boxscorequick?leagueId_729310_teamId_14_scoringPeriodId_13_seasonId_2014_view_scoringperiod_version_quick" localSheetId="0">First_Sheet!$M$13:$DH$161</definedName>
    <definedName name="boxscorequick?leagueId_729310_teamId_14_scoringPeriodId_14_seasonId_2010_view_scoringperiod_version_quick" localSheetId="0">First_Sheet!$DI$13:$HD$157</definedName>
    <definedName name="boxscorequick?leagueId_729310_teamId_14_scoringPeriodId_14_seasonId_2011_view_scoringperiod_version_quick" localSheetId="0">First_Sheet!$DI$13:$HD$157</definedName>
    <definedName name="boxscorequick?leagueId_729310_teamId_14_scoringPeriodId_14_seasonId_2012_view_scoringperiod_version_quick" localSheetId="0">First_Sheet!$DI$13:$HD$157</definedName>
    <definedName name="boxscorequick?leagueId_729310_teamId_14_scoringPeriodId_14_seasonId_2013_view_scoringperiod_version_quick" localSheetId="0">First_Sheet!$DI$13:$HD$157</definedName>
    <definedName name="boxscorequick?leagueId_729310_teamId_14_scoringPeriodId_14_seasonId_2014_view_scoringperiod_version_quick" localSheetId="0">First_Sheet!$M$13:$DH$161</definedName>
    <definedName name="boxscorequick?leagueId_729310_teamId_14_scoringPeriodId_15_seasonId_2010_view_scoringperiod_version_quick" localSheetId="0">First_Sheet!$DI$13:$HD$157</definedName>
    <definedName name="boxscorequick?leagueId_729310_teamId_14_scoringPeriodId_15_seasonId_2010_view_scoringperiod_version_quick_1" localSheetId="0">First_Sheet!$DI$13:$HD$157</definedName>
    <definedName name="boxscorequick?leagueId_729310_teamId_14_scoringPeriodId_15_seasonId_2011_view_scoringperiod_version_quick" localSheetId="0">First_Sheet!$DI$13:$HD$157</definedName>
    <definedName name="boxscorequick?leagueId_729310_teamId_14_scoringPeriodId_15_seasonId_2012_view_scoringperiod_version_quick" localSheetId="0">First_Sheet!$DI$13:$HD$157</definedName>
    <definedName name="boxscorequick?leagueId_729310_teamId_14_scoringPeriodId_15_seasonId_2013_view_scoringperiod_version_quick" localSheetId="0">First_Sheet!$DI$13:$HD$157</definedName>
    <definedName name="boxscorequick?leagueId_729310_teamId_14_scoringPeriodId_15_seasonId_2014_view_scoringperiod_version_quick" localSheetId="0">First_Sheet!$M$13:$DH$161</definedName>
    <definedName name="boxscorequick?leagueId_729310_teamId_14_scoringPeriodId_16_seasonId_2010_view_scoringperiod_version_quick" localSheetId="0">First_Sheet!$DI$13:$HD$157</definedName>
    <definedName name="boxscorequick?leagueId_729310_teamId_14_scoringPeriodId_16_seasonId_2011_view_scoringperiod_version_quick" localSheetId="0">First_Sheet!$DI$13:$HD$157</definedName>
    <definedName name="boxscorequick?leagueId_729310_teamId_14_scoringPeriodId_16_seasonId_2012_view_scoringperiod_version_quick" localSheetId="0">First_Sheet!$DI$13:$HD$157</definedName>
    <definedName name="boxscorequick?leagueId_729310_teamId_14_scoringPeriodId_16_seasonId_2013_view_scoringperiod_version_quick" localSheetId="0">First_Sheet!$DI$13:$HD$157</definedName>
    <definedName name="boxscorequick?leagueId_729310_teamId_14_scoringPeriodId_16_seasonId_2014_view_scoringperiod_version_quick" localSheetId="0">First_Sheet!$M$13:$DH$161</definedName>
    <definedName name="boxscorequick?leagueId_729310_teamId_14_scoringPeriodId_16_seasonId_2014_view_scoringperiod_version_quick_1" localSheetId="0">First_Sheet!$M$13:$DH$161</definedName>
    <definedName name="boxscorequick?leagueId_729310_teamId_14_scoringPeriodId_2_seasonId_2010_view_scoringperiod_version_quick" localSheetId="0">First_Sheet!$DI$13:$HD$157</definedName>
    <definedName name="boxscorequick?leagueId_729310_teamId_14_scoringPeriodId_2_seasonId_2011_view_scoringperiod_version_quick" localSheetId="0">First_Sheet!$DI$13:$HD$157</definedName>
    <definedName name="boxscorequick?leagueId_729310_teamId_14_scoringPeriodId_2_seasonId_2012_view_scoringperiod_version_quick" localSheetId="0">First_Sheet!$DI$13:$HD$157</definedName>
    <definedName name="boxscorequick?leagueId_729310_teamId_14_scoringPeriodId_2_seasonId_2013_view_scoringperiod_version_quick" localSheetId="0">First_Sheet!$DI$13:$HD$157</definedName>
    <definedName name="boxscorequick?leagueId_729310_teamId_14_scoringPeriodId_2_seasonId_2014_view_scoringperiod_version_quick" localSheetId="0">First_Sheet!$DI$13:$HD$161</definedName>
    <definedName name="boxscorequick?leagueId_729310_teamId_14_scoringPeriodId_2_seasonId_2015_view_scoringperiod_version_quick" localSheetId="0">First_Sheet!$M$13:$DH$194</definedName>
    <definedName name="boxscorequick?leagueId_729310_teamId_14_scoringPeriodId_2_seasonId_2015_view_scoringperiod_version_quick_1" localSheetId="0">First_Sheet!$M$13:$DH$194</definedName>
    <definedName name="boxscorequick?leagueId_729310_teamId_14_scoringPeriodId_3_seasonId_2010_view_scoringperiod_version_quick" localSheetId="0">First_Sheet!$DI$13:$HD$157</definedName>
    <definedName name="boxscorequick?leagueId_729310_teamId_14_scoringPeriodId_3_seasonId_2011_view_scoringperiod_version_quick" localSheetId="0">First_Sheet!$DI$13:$HD$157</definedName>
    <definedName name="boxscorequick?leagueId_729310_teamId_14_scoringPeriodId_3_seasonId_2012_view_scoringperiod_version_quick" localSheetId="0">First_Sheet!$DI$13:$HD$157</definedName>
    <definedName name="boxscorequick?leagueId_729310_teamId_14_scoringPeriodId_3_seasonId_2013_view_scoringperiod_version_quick" localSheetId="0">First_Sheet!$DI$13:$HD$157</definedName>
    <definedName name="boxscorequick?leagueId_729310_teamId_14_scoringPeriodId_3_seasonId_2014_view_scoringperiod_version_quick" localSheetId="0">First_Sheet!$DI$13:$HD$161</definedName>
    <definedName name="boxscorequick?leagueId_729310_teamId_14_scoringPeriodId_3_seasonId_2015_view_scoringperiod_version_quick" localSheetId="0">First_Sheet!$M$13:$DH$194</definedName>
    <definedName name="boxscorequick?leagueId_729310_teamId_14_scoringPeriodId_3_seasonId_2015_view_scoringperiod_version_quick_1" localSheetId="0">First_Sheet!$M$13:$DH$194</definedName>
    <definedName name="boxscorequick?leagueId_729310_teamId_14_scoringPeriodId_4_seasonId_2010_view_scoringperiod_version_quick" localSheetId="0">First_Sheet!$DI$13:$HD$157</definedName>
    <definedName name="boxscorequick?leagueId_729310_teamId_14_scoringPeriodId_4_seasonId_2011_view_scoringperiod_version_quick" localSheetId="0">First_Sheet!$DI$13:$HD$157</definedName>
    <definedName name="boxscorequick?leagueId_729310_teamId_14_scoringPeriodId_4_seasonId_2012_view_scoringperiod_version_quick" localSheetId="0">First_Sheet!$DI$13:$HD$157</definedName>
    <definedName name="boxscorequick?leagueId_729310_teamId_14_scoringPeriodId_4_seasonId_2013_view_scoringperiod_version_quick" localSheetId="0">First_Sheet!$DI$13:$HD$157</definedName>
    <definedName name="boxscorequick?leagueId_729310_teamId_14_scoringPeriodId_4_seasonId_2014_view_scoringperiod_version_quick" localSheetId="0">First_Sheet!$DI$13:$HD$161</definedName>
    <definedName name="boxscorequick?leagueId_729310_teamId_14_scoringPeriodId_4_seasonId_2015_view_scoringperiod_version_quick" localSheetId="0">First_Sheet!$M$13:$DH$194</definedName>
    <definedName name="boxscorequick?leagueId_729310_teamId_14_scoringPeriodId_4_seasonId_2015_view_scoringperiod_version_quick_1" localSheetId="0">First_Sheet!$M$13:$DH$194</definedName>
    <definedName name="boxscorequick?leagueId_729310_teamId_14_scoringPeriodId_5_seasonId_2010_view_scoringperiod_version_quick" localSheetId="0">First_Sheet!$DI$13:$HD$157</definedName>
    <definedName name="boxscorequick?leagueId_729310_teamId_14_scoringPeriodId_5_seasonId_2010_view_scoringperiod_version_quick_1" localSheetId="0">First_Sheet!$DI$13:$HD$157</definedName>
    <definedName name="boxscorequick?leagueId_729310_teamId_14_scoringPeriodId_5_seasonId_2011_view_scoringperiod_version_quick" localSheetId="0">First_Sheet!$DI$13:$HD$157</definedName>
    <definedName name="boxscorequick?leagueId_729310_teamId_14_scoringPeriodId_5_seasonId_2012_view_scoringperiod_version_quick" localSheetId="0">First_Sheet!$DI$13:$HD$157</definedName>
    <definedName name="boxscorequick?leagueId_729310_teamId_14_scoringPeriodId_5_seasonId_2013_view_scoringperiod_version_quick" localSheetId="0">First_Sheet!$DI$13:$HD$157</definedName>
    <definedName name="boxscorequick?leagueId_729310_teamId_14_scoringPeriodId_5_seasonId_2014_view_scoringperiod_version_quick" localSheetId="0">First_Sheet!$M$13:$DH$161</definedName>
    <definedName name="boxscorequick?leagueId_729310_teamId_14_scoringPeriodId_5_seasonId_2015_view_scoringperiod_version_quick" localSheetId="0">First_Sheet!$M$13:$DH$195</definedName>
    <definedName name="boxscorequick?leagueId_729310_teamId_14_scoringPeriodId_5_seasonId_2015_view_scoringperiod_version_quick_1" localSheetId="0">First_Sheet!$M$13:$DH$195</definedName>
    <definedName name="boxscorequick?leagueId_729310_teamId_14_scoringPeriodId_5_seasonId_2015_view_scoringperiod_version_quick_2" localSheetId="0">First_Sheet!$M$13:$DH$194</definedName>
    <definedName name="boxscorequick?leagueId_729310_teamId_14_scoringPeriodId_5_seasonId_2015_view_scoringperiod_version_quick_3" localSheetId="0">First_Sheet!$M$13:$DH$194</definedName>
    <definedName name="boxscorequick?leagueId_729310_teamId_14_scoringPeriodId_6_seasonId_2010_view_scoringperiod_version_quick" localSheetId="0">First_Sheet!$DI$13:$HD$157</definedName>
    <definedName name="boxscorequick?leagueId_729310_teamId_14_scoringPeriodId_6_seasonId_2011_view_scoringperiod_version_quick" localSheetId="0">First_Sheet!$DI$13:$HD$157</definedName>
    <definedName name="boxscorequick?leagueId_729310_teamId_14_scoringPeriodId_6_seasonId_2012_view_scoringperiod_version_quick" localSheetId="0">First_Sheet!$DI$13:$HD$157</definedName>
    <definedName name="boxscorequick?leagueId_729310_teamId_14_scoringPeriodId_6_seasonId_2013_view_scoringperiod_version_quick" localSheetId="0">First_Sheet!$DI$13:$HD$157</definedName>
    <definedName name="boxscorequick?leagueId_729310_teamId_14_scoringPeriodId_6_seasonId_2014_view_scoringperiod_version_quick" localSheetId="0">First_Sheet!$M$13:$DH$161</definedName>
    <definedName name="boxscorequick?leagueId_729310_teamId_14_scoringPeriodId_6_seasonId_2015_view_scoringperiod_version_quick" localSheetId="0">First_Sheet!$M$13:$DH$194</definedName>
    <definedName name="boxscorequick?leagueId_729310_teamId_14_scoringPeriodId_6_seasonId_2015_view_scoringperiod_version_quick_1" localSheetId="0">First_Sheet!$M$13:$DH$194</definedName>
    <definedName name="boxscorequick?leagueId_729310_teamId_14_scoringPeriodId_7_seasonId_2010_view_scoringperiod_version_quick" localSheetId="0">First_Sheet!$DI$13:$HD$157</definedName>
    <definedName name="boxscorequick?leagueId_729310_teamId_14_scoringPeriodId_7_seasonId_2011_view_scoringperiod_version_quick" localSheetId="0">First_Sheet!$DI$13:$HD$157</definedName>
    <definedName name="boxscorequick?leagueId_729310_teamId_14_scoringPeriodId_7_seasonId_2012_view_scoringperiod_version_quick" localSheetId="0">First_Sheet!$DI$13:$HD$157</definedName>
    <definedName name="boxscorequick?leagueId_729310_teamId_14_scoringPeriodId_7_seasonId_2013_view_scoringperiod_version_quick" localSheetId="0">First_Sheet!$DI$13:$HD$157</definedName>
    <definedName name="boxscorequick?leagueId_729310_teamId_14_scoringPeriodId_7_seasonId_2014_view_scoringperiod_version_quick" localSheetId="0">First_Sheet!$M$13:$DH$161</definedName>
    <definedName name="boxscorequick?leagueId_729310_teamId_14_scoringPeriodId_7_seasonId_2015_view_scoringperiod_version_quick" localSheetId="0">First_Sheet!$M$13:$DH$195</definedName>
    <definedName name="boxscorequick?leagueId_729310_teamId_14_scoringPeriodId_7_seasonId_2015_view_scoringperiod_version_quick_1" localSheetId="0">First_Sheet!$M$13:$DH$194</definedName>
    <definedName name="boxscorequick?leagueId_729310_teamId_14_scoringPeriodId_7_seasonId_2015_view_scoringperiod_version_quick_2" localSheetId="0">First_Sheet!$M$13:$DH$194</definedName>
    <definedName name="boxscorequick?leagueId_729310_teamId_14_scoringPeriodId_8_seasonId_2010_view_scoringperiod_version_quick" localSheetId="0">First_Sheet!$DI$13:$HD$157</definedName>
    <definedName name="boxscorequick?leagueId_729310_teamId_14_scoringPeriodId_8_seasonId_2011_view_scoringperiod_version_quick" localSheetId="0">First_Sheet!$DI$13:$HD$155</definedName>
    <definedName name="boxscorequick?leagueId_729310_teamId_14_scoringPeriodId_8_seasonId_2012_view_scoringperiod_version_quick" localSheetId="0">First_Sheet!$DI$13:$HD$157</definedName>
    <definedName name="boxscorequick?leagueId_729310_teamId_14_scoringPeriodId_8_seasonId_2013_view_scoringperiod_version_quick" localSheetId="0">First_Sheet!$DI$13:$HD$157</definedName>
    <definedName name="boxscorequick?leagueId_729310_teamId_14_scoringPeriodId_8_seasonId_2014_view_scoringperiod_version_quick" localSheetId="0">First_Sheet!$M$13:$DH$161</definedName>
    <definedName name="boxscorequick?leagueId_729310_teamId_14_scoringPeriodId_8_seasonId_2015_view_scoringperiod_version_quick" localSheetId="0">First_Sheet!$M$13:$DH$195</definedName>
    <definedName name="boxscorequick?leagueId_729310_teamId_14_scoringPeriodId_8_seasonId_2015_view_scoringperiod_version_quick_1" localSheetId="0">First_Sheet!$M$13:$DH$195</definedName>
    <definedName name="boxscorequick?leagueId_729310_teamId_14_scoringPeriodId_8_seasonId_2015_view_scoringperiod_version_quick_2" localSheetId="0">First_Sheet!$M$13:$DH$194</definedName>
    <definedName name="boxscorequick?leagueId_729310_teamId_14_scoringPeriodId_9_seasonId_2010_view_scoringperiod_version_quick" localSheetId="0">First_Sheet!$DI$13:$HD$157</definedName>
    <definedName name="boxscorequick?leagueId_729310_teamId_14_scoringPeriodId_9_seasonId_2011_view_scoringperiod_version_quick" localSheetId="0">First_Sheet!$DI$13:$HD$157</definedName>
    <definedName name="boxscorequick?leagueId_729310_teamId_14_scoringPeriodId_9_seasonId_2012_view_scoringperiod_version_quick" localSheetId="0">First_Sheet!$DI$13:$HD$157</definedName>
    <definedName name="boxscorequick?leagueId_729310_teamId_14_scoringPeriodId_9_seasonId_2013_view_scoringperiod_version_quick" localSheetId="0">First_Sheet!$DI$13:$HD$157</definedName>
    <definedName name="boxscorequick?leagueId_729310_teamId_14_scoringPeriodId_9_seasonId_2014_view_scoringperiod_version_quick" localSheetId="0">First_Sheet!$M$13:$DH$161</definedName>
    <definedName name="boxscorequick?leagueId_729310_teamId_14_scoringPeriodId_9_seasonId_2015_view_scoringperiod_version_quick" localSheetId="0">First_Sheet!$M$13:$DH$195</definedName>
    <definedName name="boxscorequick?leagueId_729310_teamId_14_scoringPeriodId_9_seasonId_2015_view_scoringperiod_version_quick_1" localSheetId="0">First_Sheet!$M$13:$DH$194</definedName>
    <definedName name="boxscorequick?leagueId_729310_teamId_2_scoringPeriodId_1_seasonId_2010_view_scoringperiod_version_quick" localSheetId="0">First_Sheet!$DI$13:$HD$157</definedName>
    <definedName name="boxscorequick?leagueId_729310_teamId_2_scoringPeriodId_1_seasonId_2010_view_scoringperiod_version_quick_1" localSheetId="0">First_Sheet!$DI$13:$HD$157</definedName>
    <definedName name="boxscorequick?leagueId_729310_teamId_2_scoringPeriodId_1_seasonId_2011_view_scoringperiod_version_quick" localSheetId="0">First_Sheet!$DI$13:$HD$157</definedName>
    <definedName name="boxscorequick?leagueId_729310_teamId_2_scoringPeriodId_1_seasonId_2012_view_scoringperiod_version_quick" localSheetId="0">First_Sheet!$DI$13:$HD$157</definedName>
    <definedName name="boxscorequick?leagueId_729310_teamId_2_scoringPeriodId_1_seasonId_2013_view_scoringperiod_version_quick" localSheetId="0">First_Sheet!$DI$13:$HD$157</definedName>
    <definedName name="boxscorequick?leagueId_729310_teamId_2_scoringPeriodId_1_seasonId_2014_view_scoringperiod_version_quick" localSheetId="0">First_Sheet!$DI$13:$HD$161</definedName>
    <definedName name="boxscorequick?leagueId_729310_teamId_2_scoringPeriodId_1_seasonId_2015_view_scoringperiod_version_quick" localSheetId="0">First_Sheet!$M$13:$DH$194</definedName>
    <definedName name="boxscorequick?leagueId_729310_teamId_2_scoringPeriodId_1_seasonId_2015_view_scoringperiod_version_quick_1" localSheetId="0">First_Sheet!$M$13:$DH$194</definedName>
    <definedName name="boxscorequick?leagueId_729310_teamId_2_scoringPeriodId_10_seasonId_2010_view_scoringperiod_version_quick" localSheetId="0">First_Sheet!$DI$13:$HD$157</definedName>
    <definedName name="boxscorequick?leagueId_729310_teamId_2_scoringPeriodId_10_seasonId_2011_view_scoringperiod_version_quick" localSheetId="0">First_Sheet!$DI$13:$HD$157</definedName>
    <definedName name="boxscorequick?leagueId_729310_teamId_2_scoringPeriodId_10_seasonId_2012_view_scoringperiod_version_quick" localSheetId="0">First_Sheet!$DI$13:$HD$157</definedName>
    <definedName name="boxscorequick?leagueId_729310_teamId_2_scoringPeriodId_10_seasonId_2013_view_scoringperiod_version_quick" localSheetId="0">First_Sheet!$DI$13:$HD$157</definedName>
    <definedName name="boxscorequick?leagueId_729310_teamId_2_scoringPeriodId_10_seasonId_2014_view_scoringperiod_version_quick" localSheetId="0">First_Sheet!$M$13:$DH$161</definedName>
    <definedName name="boxscorequick?leagueId_729310_teamId_2_scoringPeriodId_10_seasonId_2015_view_scoringperiod_version_quick" localSheetId="0">First_Sheet!$M$13:$DH$194</definedName>
    <definedName name="boxscorequick?leagueId_729310_teamId_2_scoringPeriodId_11_seasonId_2010_view_scoringperiod_version_quick" localSheetId="0">First_Sheet!$DI$13:$HD$157</definedName>
    <definedName name="boxscorequick?leagueId_729310_teamId_2_scoringPeriodId_11_seasonId_2011_view_scoringperiod_version_quick" localSheetId="0">First_Sheet!$DI$13:$HD$157</definedName>
    <definedName name="boxscorequick?leagueId_729310_teamId_2_scoringPeriodId_11_seasonId_2012_view_scoringperiod_version_quick" localSheetId="0">First_Sheet!$DI$13:$HD$157</definedName>
    <definedName name="boxscorequick?leagueId_729310_teamId_2_scoringPeriodId_11_seasonId_2013_view_scoringperiod_version_quick" localSheetId="0">First_Sheet!$DI$13:$HD$157</definedName>
    <definedName name="boxscorequick?leagueId_729310_teamId_2_scoringPeriodId_11_seasonId_2014_view_scoringperiod_version_quick" localSheetId="0">First_Sheet!$M$13:$DH$161</definedName>
    <definedName name="boxscorequick?leagueId_729310_teamId_2_scoringPeriodId_11_seasonId_2015_view_scoringperiod_version_quick" localSheetId="0">First_Sheet!$M$13:$DH$194</definedName>
    <definedName name="boxscorequick?leagueId_729310_teamId_2_scoringPeriodId_12_seasonId_2010_view_scoringperiod_version_quick" localSheetId="0">First_Sheet!$DI$13:$HD$157</definedName>
    <definedName name="boxscorequick?leagueId_729310_teamId_2_scoringPeriodId_12_seasonId_2011_view_scoringperiod_version_quick" localSheetId="0">First_Sheet!$DI$13:$HD$157</definedName>
    <definedName name="boxscorequick?leagueId_729310_teamId_2_scoringPeriodId_12_seasonId_2012_view_scoringperiod_version_quick" localSheetId="0">First_Sheet!$DI$13:$HD$157</definedName>
    <definedName name="boxscorequick?leagueId_729310_teamId_2_scoringPeriodId_12_seasonId_2013_view_scoringperiod_version_quick" localSheetId="0">First_Sheet!$DI$13:$HD$156</definedName>
    <definedName name="boxscorequick?leagueId_729310_teamId_2_scoringPeriodId_12_seasonId_2014_view_scoringperiod_version_quick" localSheetId="0">First_Sheet!$M$13:$DH$161</definedName>
    <definedName name="boxscorequick?leagueId_729310_teamId_2_scoringPeriodId_12_seasonId_2015_view_scoringperiod_version_quick" localSheetId="0">First_Sheet!$M$13:$DH$194</definedName>
    <definedName name="boxscorequick?leagueId_729310_teamId_2_scoringPeriodId_13_seasonId_2010_view_scoringperiod_version_quick" localSheetId="0">First_Sheet!$DI$13:$HD$157</definedName>
    <definedName name="boxscorequick?leagueId_729310_teamId_2_scoringPeriodId_13_seasonId_2011_view_scoringperiod_version_quick" localSheetId="0">First_Sheet!$DI$13:$HD$157</definedName>
    <definedName name="boxscorequick?leagueId_729310_teamId_2_scoringPeriodId_13_seasonId_2012_view_scoringperiod_version_quick" localSheetId="0">First_Sheet!$DI$13:$HD$157</definedName>
    <definedName name="boxscorequick?leagueId_729310_teamId_2_scoringPeriodId_13_seasonId_2013_view_scoringperiod_version_quick" localSheetId="0">First_Sheet!$DI$13:$HD$157</definedName>
    <definedName name="boxscorequick?leagueId_729310_teamId_2_scoringPeriodId_13_seasonId_2013_view_scoringperiod_version_quick_1" localSheetId="0">First_Sheet!$DI$13:$HD$157</definedName>
    <definedName name="boxscorequick?leagueId_729310_teamId_2_scoringPeriodId_13_seasonId_2014_view_scoringperiod_version_quick" localSheetId="0">First_Sheet!$M$13:$DH$161</definedName>
    <definedName name="boxscorequick?leagueId_729310_teamId_2_scoringPeriodId_14_seasonId_2010_view_scoringperiod_version_quick" localSheetId="0">First_Sheet!$DI$13:$HD$157</definedName>
    <definedName name="boxscorequick?leagueId_729310_teamId_2_scoringPeriodId_14_seasonId_2011_view_scoringperiod_version_quick" localSheetId="0">First_Sheet!$DI$13:$HD$157</definedName>
    <definedName name="boxscorequick?leagueId_729310_teamId_2_scoringPeriodId_14_seasonId_2012_view_scoringperiod_version_quick" localSheetId="0">First_Sheet!$DI$13:$HD$157</definedName>
    <definedName name="boxscorequick?leagueId_729310_teamId_2_scoringPeriodId_14_seasonId_2013_view_scoringperiod_version_quick" localSheetId="0">First_Sheet!$DI$13:$HD$157</definedName>
    <definedName name="boxscorequick?leagueId_729310_teamId_2_scoringPeriodId_14_seasonId_2014_view_scoringperiod_version_quick" localSheetId="0">First_Sheet!$M$13:$DH$161</definedName>
    <definedName name="boxscorequick?leagueId_729310_teamId_2_scoringPeriodId_15_seasonId_2010_view_scoringperiod_version_quick" localSheetId="0">First_Sheet!$DI$13:$HD$157</definedName>
    <definedName name="boxscorequick?leagueId_729310_teamId_2_scoringPeriodId_15_seasonId_2010_view_scoringperiod_version_quick_1" localSheetId="0">First_Sheet!$DI$13:$HD$157</definedName>
    <definedName name="boxscorequick?leagueId_729310_teamId_2_scoringPeriodId_15_seasonId_2011_view_scoringperiod_version_quick" localSheetId="0">First_Sheet!$DI$13:$HD$157</definedName>
    <definedName name="boxscorequick?leagueId_729310_teamId_2_scoringPeriodId_15_seasonId_2012_view_scoringperiod_version_quick" localSheetId="0">First_Sheet!$DI$13:$HD$157</definedName>
    <definedName name="boxscorequick?leagueId_729310_teamId_2_scoringPeriodId_15_seasonId_2012_view_scoringperiod_version_quick_1" localSheetId="0">First_Sheet!$DI$13:$HD$157</definedName>
    <definedName name="boxscorequick?leagueId_729310_teamId_2_scoringPeriodId_15_seasonId_2013_view_scoringperiod_version_quick" localSheetId="0">First_Sheet!$DI$13:$HD$157</definedName>
    <definedName name="boxscorequick?leagueId_729310_teamId_2_scoringPeriodId_15_seasonId_2014_view_scoringperiod_version_quick" localSheetId="0">First_Sheet!$M$13:$DH$161</definedName>
    <definedName name="boxscorequick?leagueId_729310_teamId_2_scoringPeriodId_16_seasonId_2010_view_scoringperiod_version_quick" localSheetId="0">First_Sheet!$DI$13:$HD$157</definedName>
    <definedName name="boxscorequick?leagueId_729310_teamId_2_scoringPeriodId_16_seasonId_2010_view_scoringperiod_version_quick_1" localSheetId="0">First_Sheet!$DI$13:$HD$157</definedName>
    <definedName name="boxscorequick?leagueId_729310_teamId_2_scoringPeriodId_16_seasonId_2011_view_scoringperiod_version_quick" localSheetId="0">First_Sheet!$DI$13:$HD$157</definedName>
    <definedName name="boxscorequick?leagueId_729310_teamId_2_scoringPeriodId_16_seasonId_2012_view_scoringperiod_version_quick" localSheetId="0">First_Sheet!$DI$13:$HD$157</definedName>
    <definedName name="boxscorequick?leagueId_729310_teamId_2_scoringPeriodId_16_seasonId_2013_view_scoringperiod_version_quick" localSheetId="0">First_Sheet!$DI$13:$HD$157</definedName>
    <definedName name="boxscorequick?leagueId_729310_teamId_2_scoringPeriodId_16_seasonId_2014_view_scoringperiod_version_quick" localSheetId="0">First_Sheet!$M$13:$DH$161</definedName>
    <definedName name="boxscorequick?leagueId_729310_teamId_2_scoringPeriodId_16_seasonId_2014_view_scoringperiod_version_quick_1" localSheetId="0">First_Sheet!$M$13:$DH$161</definedName>
    <definedName name="boxscorequick?leagueId_729310_teamId_2_scoringPeriodId_2_seasonId_2010_view_scoringperiod_version_quick" localSheetId="0">First_Sheet!$DI$13:$HD$157</definedName>
    <definedName name="boxscorequick?leagueId_729310_teamId_2_scoringPeriodId_2_seasonId_2011_view_scoringperiod_version_quick" localSheetId="0">First_Sheet!$DI$13:$HD$157</definedName>
    <definedName name="boxscorequick?leagueId_729310_teamId_2_scoringPeriodId_2_seasonId_2012_view_scoringperiod_version_quick" localSheetId="0">First_Sheet!$DI$13:$HD$157</definedName>
    <definedName name="boxscorequick?leagueId_729310_teamId_2_scoringPeriodId_2_seasonId_2013_view_scoringperiod_version_quick" localSheetId="0">First_Sheet!$DI$13:$HD$157</definedName>
    <definedName name="boxscorequick?leagueId_729310_teamId_2_scoringPeriodId_2_seasonId_2014_view_scoringperiod_version_quick" localSheetId="0">First_Sheet!$DI$13:$HD$161</definedName>
    <definedName name="boxscorequick?leagueId_729310_teamId_2_scoringPeriodId_2_seasonId_2015_view_scoringperiod_version_quick" localSheetId="0">First_Sheet!$M$13:$DH$194</definedName>
    <definedName name="boxscorequick?leagueId_729310_teamId_2_scoringPeriodId_2_seasonId_2015_view_scoringperiod_version_quick_1" localSheetId="0">First_Sheet!$M$13:$DH$194</definedName>
    <definedName name="boxscorequick?leagueId_729310_teamId_2_scoringPeriodId_3_seasonId_2010_view_scoringperiod_version_quick" localSheetId="0">First_Sheet!$DI$13:$HD$156</definedName>
    <definedName name="boxscorequick?leagueId_729310_teamId_2_scoringPeriodId_3_seasonId_2011_view_scoringperiod_version_quick" localSheetId="0">First_Sheet!$DI$13:$HD$157</definedName>
    <definedName name="boxscorequick?leagueId_729310_teamId_2_scoringPeriodId_3_seasonId_2012_view_scoringperiod_version_quick" localSheetId="0">First_Sheet!$DI$13:$HD$157</definedName>
    <definedName name="boxscorequick?leagueId_729310_teamId_2_scoringPeriodId_3_seasonId_2013_view_scoringperiod_version_quick" localSheetId="0">First_Sheet!$DI$13:$HD$157</definedName>
    <definedName name="boxscorequick?leagueId_729310_teamId_2_scoringPeriodId_3_seasonId_2014_view_scoringperiod_version_quick" localSheetId="0">First_Sheet!$DI$13:$HD$161</definedName>
    <definedName name="boxscorequick?leagueId_729310_teamId_2_scoringPeriodId_3_seasonId_2015_view_scoringperiod_version_quick" localSheetId="0">First_Sheet!$M$13:$DH$194</definedName>
    <definedName name="boxscorequick?leagueId_729310_teamId_2_scoringPeriodId_3_seasonId_2015_view_scoringperiod_version_quick_1" localSheetId="0">First_Sheet!$M$13:$DH$194</definedName>
    <definedName name="boxscorequick?leagueId_729310_teamId_2_scoringPeriodId_4_seasonId_2010_view_scoringperiod_version_quick" localSheetId="0">First_Sheet!$DI$13:$HD$157</definedName>
    <definedName name="boxscorequick?leagueId_729310_teamId_2_scoringPeriodId_4_seasonId_2011_view_scoringperiod_version_quick" localSheetId="0">First_Sheet!$DI$13:$HD$157</definedName>
    <definedName name="boxscorequick?leagueId_729310_teamId_2_scoringPeriodId_4_seasonId_2012_view_scoringperiod_version_quick" localSheetId="0">First_Sheet!$DI$13:$HD$157</definedName>
    <definedName name="boxscorequick?leagueId_729310_teamId_2_scoringPeriodId_4_seasonId_2013_view_scoringperiod_version_quick" localSheetId="0">First_Sheet!$DI$13:$HD$157</definedName>
    <definedName name="boxscorequick?leagueId_729310_teamId_2_scoringPeriodId_4_seasonId_2014_view_scoringperiod_version_quick" localSheetId="0">First_Sheet!$DI$13:$HD$161</definedName>
    <definedName name="boxscorequick?leagueId_729310_teamId_2_scoringPeriodId_4_seasonId_2015_view_scoringperiod_version_quick" localSheetId="0">First_Sheet!$M$13:$DH$194</definedName>
    <definedName name="boxscorequick?leagueId_729310_teamId_2_scoringPeriodId_4_seasonId_2015_view_scoringperiod_version_quick_1" localSheetId="0">First_Sheet!$M$13:$DH$194</definedName>
    <definedName name="boxscorequick?leagueId_729310_teamId_2_scoringPeriodId_5_seasonId_2010_view_scoringperiod_version_quick" localSheetId="0">First_Sheet!$DI$13:$HD$157</definedName>
    <definedName name="boxscorequick?leagueId_729310_teamId_2_scoringPeriodId_5_seasonId_2010_view_scoringperiod_version_quick_1" localSheetId="0">First_Sheet!$DI$13:$HD$157</definedName>
    <definedName name="boxscorequick?leagueId_729310_teamId_2_scoringPeriodId_5_seasonId_2011_view_scoringperiod_version_quick" localSheetId="0">First_Sheet!$DI$13:$HD$156</definedName>
    <definedName name="boxscorequick?leagueId_729310_teamId_2_scoringPeriodId_5_seasonId_2012_view_scoringperiod_version_quick" localSheetId="0">First_Sheet!$DI$13:$HD$157</definedName>
    <definedName name="boxscorequick?leagueId_729310_teamId_2_scoringPeriodId_5_seasonId_2013_view_scoringperiod_version_quick" localSheetId="0">First_Sheet!$DI$13:$HD$157</definedName>
    <definedName name="boxscorequick?leagueId_729310_teamId_2_scoringPeriodId_5_seasonId_2014_view_scoringperiod_version_quick" localSheetId="0">First_Sheet!$DI$13:$HD$161</definedName>
    <definedName name="boxscorequick?leagueId_729310_teamId_2_scoringPeriodId_5_seasonId_2014_view_scoringperiod_version_quick_1" localSheetId="0">First_Sheet!$M$13:$DH$161</definedName>
    <definedName name="boxscorequick?leagueId_729310_teamId_2_scoringPeriodId_5_seasonId_2015_view_scoringperiod_version_quick" localSheetId="0">First_Sheet!$M$13:$DH$195</definedName>
    <definedName name="boxscorequick?leagueId_729310_teamId_2_scoringPeriodId_5_seasonId_2015_view_scoringperiod_version_quick_1" localSheetId="0">First_Sheet!$M$13:$DH$195</definedName>
    <definedName name="boxscorequick?leagueId_729310_teamId_2_scoringPeriodId_5_seasonId_2015_view_scoringperiod_version_quick_2" localSheetId="0">First_Sheet!$M$13:$DH$194</definedName>
    <definedName name="boxscorequick?leagueId_729310_teamId_2_scoringPeriodId_5_seasonId_2015_view_scoringperiod_version_quick_3" localSheetId="0">First_Sheet!$M$13:$DH$194</definedName>
    <definedName name="boxscorequick?leagueId_729310_teamId_2_scoringPeriodId_6_seasonId_2010_view_scoringperiod_version_quick" localSheetId="0">First_Sheet!$DI$13:$HD$157</definedName>
    <definedName name="boxscorequick?leagueId_729310_teamId_2_scoringPeriodId_6_seasonId_2011_view_scoringperiod_version_quick" localSheetId="0">First_Sheet!$DI$13:$HD$157</definedName>
    <definedName name="boxscorequick?leagueId_729310_teamId_2_scoringPeriodId_6_seasonId_2012_view_scoringperiod_version_quick" localSheetId="0">First_Sheet!$DI$13:$HD$157</definedName>
    <definedName name="boxscorequick?leagueId_729310_teamId_2_scoringPeriodId_6_seasonId_2013_view_scoringperiod_version_quick" localSheetId="0">First_Sheet!$DI$13:$HD$157</definedName>
    <definedName name="boxscorequick?leagueId_729310_teamId_2_scoringPeriodId_6_seasonId_2014_view_scoringperiod_version_quick" localSheetId="0">First_Sheet!$M$13:$DH$161</definedName>
    <definedName name="boxscorequick?leagueId_729310_teamId_2_scoringPeriodId_6_seasonId_2015_view_scoringperiod_version_quick" localSheetId="0">First_Sheet!$M$13:$DH$194</definedName>
    <definedName name="boxscorequick?leagueId_729310_teamId_2_scoringPeriodId_6_seasonId_2015_view_scoringperiod_version_quick_1" localSheetId="0">First_Sheet!$M$13:$DH$194</definedName>
    <definedName name="boxscorequick?leagueId_729310_teamId_2_scoringPeriodId_7_seasonId_2010_view_scoringperiod_version_quick" localSheetId="0">First_Sheet!$DI$13:$HD$157</definedName>
    <definedName name="boxscorequick?leagueId_729310_teamId_2_scoringPeriodId_7_seasonId_2011_view_scoringperiod_version_quick" localSheetId="0">First_Sheet!$DI$13:$HD$157</definedName>
    <definedName name="boxscorequick?leagueId_729310_teamId_2_scoringPeriodId_7_seasonId_2012_view_scoringperiod_version_quick" localSheetId="0">First_Sheet!$DI$13:$HD$157</definedName>
    <definedName name="boxscorequick?leagueId_729310_teamId_2_scoringPeriodId_7_seasonId_2013_view_scoringperiod_version_quick" localSheetId="0">First_Sheet!$DI$13:$HD$157</definedName>
    <definedName name="boxscorequick?leagueId_729310_teamId_2_scoringPeriodId_7_seasonId_2014_view_scoringperiod_version_quick" localSheetId="0">First_Sheet!$M$13:$DH$161</definedName>
    <definedName name="boxscorequick?leagueId_729310_teamId_2_scoringPeriodId_7_seasonId_2015_view_scoringperiod_version_quick" localSheetId="0">First_Sheet!$M$13:$DH$195</definedName>
    <definedName name="boxscorequick?leagueId_729310_teamId_2_scoringPeriodId_7_seasonId_2015_view_scoringperiod_version_quick_1" localSheetId="0">First_Sheet!$M$13:$DH$194</definedName>
    <definedName name="boxscorequick?leagueId_729310_teamId_2_scoringPeriodId_7_seasonId_2015_view_scoringperiod_version_quick_2" localSheetId="0">First_Sheet!$M$13:$DH$194</definedName>
    <definedName name="boxscorequick?leagueId_729310_teamId_2_scoringPeriodId_8_seasonId_2010_view_scoringperiod_version_quick" localSheetId="0">First_Sheet!$DI$13:$HD$157</definedName>
    <definedName name="boxscorequick?leagueId_729310_teamId_2_scoringPeriodId_8_seasonId_2011_view_scoringperiod_version_quick" localSheetId="0">First_Sheet!$DI$13:$HD$157</definedName>
    <definedName name="boxscorequick?leagueId_729310_teamId_2_scoringPeriodId_8_seasonId_2012_view_scoringperiod_version_quick" localSheetId="0">First_Sheet!$DI$13:$HD$157</definedName>
    <definedName name="boxscorequick?leagueId_729310_teamId_2_scoringPeriodId_8_seasonId_2013_view_scoringperiod_version_quick" localSheetId="0">First_Sheet!$DI$13:$HD$157</definedName>
    <definedName name="boxscorequick?leagueId_729310_teamId_2_scoringPeriodId_8_seasonId_2014_view_scoringperiod_version_quick" localSheetId="0">First_Sheet!$M$13:$DH$161</definedName>
    <definedName name="boxscorequick?leagueId_729310_teamId_2_scoringPeriodId_8_seasonId_2014_view_scoringperiod_version_quick_1" localSheetId="0">First_Sheet!$M$13:$DH$161</definedName>
    <definedName name="boxscorequick?leagueId_729310_teamId_2_scoringPeriodId_8_seasonId_2015_view_scoringperiod_version_quick" localSheetId="0">First_Sheet!$M$13:$DH$195</definedName>
    <definedName name="boxscorequick?leagueId_729310_teamId_2_scoringPeriodId_8_seasonId_2015_view_scoringperiod_version_quick_1" localSheetId="0">First_Sheet!$M$13:$DH$195</definedName>
    <definedName name="boxscorequick?leagueId_729310_teamId_2_scoringPeriodId_8_seasonId_2015_view_scoringperiod_version_quick_2" localSheetId="0">First_Sheet!$M$13:$DH$194</definedName>
    <definedName name="boxscorequick?leagueId_729310_teamId_2_scoringPeriodId_9_seasonId_2010_view_scoringperiod_version_quick" localSheetId="0">First_Sheet!$DI$13:$HD$157</definedName>
    <definedName name="boxscorequick?leagueId_729310_teamId_2_scoringPeriodId_9_seasonId_2011_view_scoringperiod_version_quick" localSheetId="0">First_Sheet!$DI$13:$HD$157</definedName>
    <definedName name="boxscorequick?leagueId_729310_teamId_2_scoringPeriodId_9_seasonId_2012_view_scoringperiod_version_quick" localSheetId="0">First_Sheet!$DI$13:$HD$157</definedName>
    <definedName name="boxscorequick?leagueId_729310_teamId_2_scoringPeriodId_9_seasonId_2013_view_scoringperiod_version_quick" localSheetId="0">First_Sheet!$DI$13:$HD$157</definedName>
    <definedName name="boxscorequick?leagueId_729310_teamId_2_scoringPeriodId_9_seasonId_2014_view_scoringperiod_version_quick" localSheetId="0">First_Sheet!$M$13:$DH$161</definedName>
    <definedName name="boxscorequick?leagueId_729310_teamId_2_scoringPeriodId_9_seasonId_2015_view_scoringperiod_version_quick" localSheetId="0">First_Sheet!$M$13:$DH$195</definedName>
    <definedName name="boxscorequick?leagueId_729310_teamId_2_scoringPeriodId_9_seasonId_2015_view_scoringperiod_version_quick_1" localSheetId="0">First_Sheet!$M$13:$DH$194</definedName>
    <definedName name="boxscorequick?leagueId_729310_teamId_3_scoringPeriodId_1_seasonId_2010_view_scoringperiod_version_quick" localSheetId="0">First_Sheet!$DI$13:$HD$157</definedName>
    <definedName name="boxscorequick?leagueId_729310_teamId_3_scoringPeriodId_1_seasonId_2011_view_scoringperiod_version_quick" localSheetId="0">First_Sheet!$DI$13:$HD$157</definedName>
    <definedName name="boxscorequick?leagueId_729310_teamId_3_scoringPeriodId_1_seasonId_2012_view_scoringperiod_version_quick" localSheetId="0">First_Sheet!$DI$13:$HD$157</definedName>
    <definedName name="boxscorequick?leagueId_729310_teamId_3_scoringPeriodId_1_seasonId_2013_view_scoringperiod_version_quick" localSheetId="0">First_Sheet!$DI$13:$HD$157</definedName>
    <definedName name="boxscorequick?leagueId_729310_teamId_3_scoringPeriodId_1_seasonId_2014_view_scoringperiod_version_quick" localSheetId="0">First_Sheet!$DI$13:$HD$161</definedName>
    <definedName name="boxscorequick?leagueId_729310_teamId_3_scoringPeriodId_1_seasonId_2015_view_scoringperiod_version_quick" localSheetId="0">First_Sheet!$M$13:$DH$194</definedName>
    <definedName name="boxscorequick?leagueId_729310_teamId_3_scoringPeriodId_1_seasonId_2015_view_scoringperiod_version_quick_1" localSheetId="0">First_Sheet!$M$13:$DH$194</definedName>
    <definedName name="boxscorequick?leagueId_729310_teamId_3_scoringPeriodId_10_seasonId_2010_view_scoringperiod_version_quick" localSheetId="0">First_Sheet!$DI$13:$HD$157</definedName>
    <definedName name="boxscorequick?leagueId_729310_teamId_3_scoringPeriodId_10_seasonId_2011_view_scoringperiod_version_quick" localSheetId="0">First_Sheet!$DI$13:$HD$157</definedName>
    <definedName name="boxscorequick?leagueId_729310_teamId_3_scoringPeriodId_10_seasonId_2012_view_scoringperiod_version_quick" localSheetId="0">First_Sheet!$DI$13:$HD$157</definedName>
    <definedName name="boxscorequick?leagueId_729310_teamId_3_scoringPeriodId_10_seasonId_2013_view_scoringperiod_version_quick" localSheetId="0">First_Sheet!$DI$13:$HD$157</definedName>
    <definedName name="boxscorequick?leagueId_729310_teamId_3_scoringPeriodId_10_seasonId_2014_view_scoringperiod_version_quick" localSheetId="0">First_Sheet!$M$13:$DH$161</definedName>
    <definedName name="boxscorequick?leagueId_729310_teamId_3_scoringPeriodId_10_seasonId_2015_view_scoringperiod_version_quick" localSheetId="0">First_Sheet!$M$13:$DH$194</definedName>
    <definedName name="boxscorequick?leagueId_729310_teamId_3_scoringPeriodId_11_seasonId_2010_view_scoringperiod_version_quick" localSheetId="0">First_Sheet!$DI$13:$HD$157</definedName>
    <definedName name="boxscorequick?leagueId_729310_teamId_3_scoringPeriodId_11_seasonId_2011_view_scoringperiod_version_quick" localSheetId="0">First_Sheet!$DI$13:$HD$157</definedName>
    <definedName name="boxscorequick?leagueId_729310_teamId_3_scoringPeriodId_11_seasonId_2012_view_scoringperiod_version_quick" localSheetId="0">First_Sheet!$DI$13:$HD$157</definedName>
    <definedName name="boxscorequick?leagueId_729310_teamId_3_scoringPeriodId_11_seasonId_2013_view_scoringperiod_version_quick" localSheetId="0">First_Sheet!$DI$13:$HD$157</definedName>
    <definedName name="boxscorequick?leagueId_729310_teamId_3_scoringPeriodId_11_seasonId_2014_view_scoringperiod_version_quick" localSheetId="0">First_Sheet!$M$13:$DH$161</definedName>
    <definedName name="boxscorequick?leagueId_729310_teamId_3_scoringPeriodId_11_seasonId_2015_view_scoringperiod_version_quick" localSheetId="0">First_Sheet!$M$13:$DH$194</definedName>
    <definedName name="boxscorequick?leagueId_729310_teamId_3_scoringPeriodId_12_seasonId_2010_view_scoringperiod_version_quick" localSheetId="0">First_Sheet!$DI$13:$HD$157</definedName>
    <definedName name="boxscorequick?leagueId_729310_teamId_3_scoringPeriodId_12_seasonId_2011_view_scoringperiod_version_quick" localSheetId="0">First_Sheet!$DI$13:$HD$157</definedName>
    <definedName name="boxscorequick?leagueId_729310_teamId_3_scoringPeriodId_12_seasonId_2012_view_scoringperiod_version_quick" localSheetId="0">First_Sheet!$DI$13:$HD$157</definedName>
    <definedName name="boxscorequick?leagueId_729310_teamId_3_scoringPeriodId_12_seasonId_2013_view_scoringperiod_version_quick" localSheetId="0">First_Sheet!$DI$13:$HD$157</definedName>
    <definedName name="boxscorequick?leagueId_729310_teamId_3_scoringPeriodId_12_seasonId_2014_view_scoringperiod_version_quick" localSheetId="0">First_Sheet!$M$13:$DH$161</definedName>
    <definedName name="boxscorequick?leagueId_729310_teamId_3_scoringPeriodId_12_seasonId_2015_view_scoringperiod_version_quick" localSheetId="0">First_Sheet!$M$13:$DH$194</definedName>
    <definedName name="boxscorequick?leagueId_729310_teamId_3_scoringPeriodId_13_seasonId_2010_view_scoringperiod_version_quick" localSheetId="0">First_Sheet!$DI$13:$HD$157</definedName>
    <definedName name="boxscorequick?leagueId_729310_teamId_3_scoringPeriodId_13_seasonId_2011_view_scoringperiod_version_quick" localSheetId="0">First_Sheet!$DI$13:$HD$157</definedName>
    <definedName name="boxscorequick?leagueId_729310_teamId_3_scoringPeriodId_13_seasonId_2012_view_scoringperiod_version_quick" localSheetId="0">First_Sheet!$DI$13:$HD$157</definedName>
    <definedName name="boxscorequick?leagueId_729310_teamId_3_scoringPeriodId_13_seasonId_2013_view_scoringperiod_version_quick" localSheetId="0">First_Sheet!$DI$13:$HD$157</definedName>
    <definedName name="boxscorequick?leagueId_729310_teamId_3_scoringPeriodId_13_seasonId_2013_view_scoringperiod_version_quick_1" localSheetId="0">First_Sheet!$DI$13:$HD$157</definedName>
    <definedName name="boxscorequick?leagueId_729310_teamId_3_scoringPeriodId_13_seasonId_2014_view_scoringperiod_version_quick" localSheetId="0">First_Sheet!$M$13:$DH$161</definedName>
    <definedName name="boxscorequick?leagueId_729310_teamId_3_scoringPeriodId_14_seasonId_2010_view_scoringperiod_version_quick" localSheetId="0">First_Sheet!$DI$13:$HD$157</definedName>
    <definedName name="boxscorequick?leagueId_729310_teamId_3_scoringPeriodId_14_seasonId_2011_view_scoringperiod_version_quick" localSheetId="0">First_Sheet!$DI$13:$HD$157</definedName>
    <definedName name="boxscorequick?leagueId_729310_teamId_3_scoringPeriodId_14_seasonId_2012_view_scoringperiod_version_quick" localSheetId="0">First_Sheet!$DI$13:$HD$157</definedName>
    <definedName name="boxscorequick?leagueId_729310_teamId_3_scoringPeriodId_14_seasonId_2013_view_scoringperiod_version_quick" localSheetId="0">First_Sheet!$DI$13:$HD$157</definedName>
    <definedName name="boxscorequick?leagueId_729310_teamId_3_scoringPeriodId_14_seasonId_2014_view_scoringperiod_version_quick" localSheetId="0">First_Sheet!$M$13:$DH$161</definedName>
    <definedName name="boxscorequick?leagueId_729310_teamId_3_scoringPeriodId_15_seasonId_2010_view_scoringperiod_version_quick" localSheetId="0">First_Sheet!$DI$13:$HD$157</definedName>
    <definedName name="boxscorequick?leagueId_729310_teamId_3_scoringPeriodId_15_seasonId_2010_view_scoringperiod_version_quick_1" localSheetId="0">First_Sheet!$DI$13:$HD$157</definedName>
    <definedName name="boxscorequick?leagueId_729310_teamId_3_scoringPeriodId_15_seasonId_2011_view_scoringperiod_version_quick" localSheetId="0">First_Sheet!$DI$13:$HD$157</definedName>
    <definedName name="boxscorequick?leagueId_729310_teamId_3_scoringPeriodId_15_seasonId_2012_view_scoringperiod_version_quick" localSheetId="0">First_Sheet!$DI$13:$HD$157</definedName>
    <definedName name="boxscorequick?leagueId_729310_teamId_3_scoringPeriodId_15_seasonId_2012_view_scoringperiod_version_quick_1" localSheetId="0">First_Sheet!$DI$13:$HD$157</definedName>
    <definedName name="boxscorequick?leagueId_729310_teamId_3_scoringPeriodId_15_seasonId_2013_view_scoringperiod_version_quick" localSheetId="0">First_Sheet!$DI$13:$HD$157</definedName>
    <definedName name="boxscorequick?leagueId_729310_teamId_3_scoringPeriodId_15_seasonId_2014_view_scoringperiod_version_quick" localSheetId="0">First_Sheet!$M$13:$DH$161</definedName>
    <definedName name="boxscorequick?leagueId_729310_teamId_3_scoringPeriodId_16_seasonId_2010_view_scoringperiod_version_quick" localSheetId="0">First_Sheet!$DI$13:$HD$157</definedName>
    <definedName name="boxscorequick?leagueId_729310_teamId_3_scoringPeriodId_16_seasonId_2010_view_scoringperiod_version_quick_1" localSheetId="0">First_Sheet!$DI$13:$HD$157</definedName>
    <definedName name="boxscorequick?leagueId_729310_teamId_3_scoringPeriodId_16_seasonId_2011_view_scoringperiod_version_quick" localSheetId="0">First_Sheet!$DI$13:$HD$157</definedName>
    <definedName name="boxscorequick?leagueId_729310_teamId_3_scoringPeriodId_16_seasonId_2012_view_scoringperiod_version_quick" localSheetId="0">First_Sheet!$DI$13:$HD$157</definedName>
    <definedName name="boxscorequick?leagueId_729310_teamId_3_scoringPeriodId_16_seasonId_2013_view_scoringperiod_version_quick" localSheetId="0">First_Sheet!$DI$13:$HD$157</definedName>
    <definedName name="boxscorequick?leagueId_729310_teamId_3_scoringPeriodId_16_seasonId_2014_view_scoringperiod_version_quick" localSheetId="0">First_Sheet!$M$13:$DH$161</definedName>
    <definedName name="boxscorequick?leagueId_729310_teamId_3_scoringPeriodId_16_seasonId_2014_view_scoringperiod_version_quick_1" localSheetId="0">First_Sheet!$M$13:$DH$161</definedName>
    <definedName name="boxscorequick?leagueId_729310_teamId_3_scoringPeriodId_2_seasonId_2010_view_scoringperiod_version_quick" localSheetId="0">First_Sheet!$DI$13:$HD$157</definedName>
    <definedName name="boxscorequick?leagueId_729310_teamId_3_scoringPeriodId_2_seasonId_2011_view_scoringperiod_version_quick" localSheetId="0">First_Sheet!$DI$13:$HD$156</definedName>
    <definedName name="boxscorequick?leagueId_729310_teamId_3_scoringPeriodId_2_seasonId_2012_view_scoringperiod_version_quick" localSheetId="0">First_Sheet!$DI$13:$HD$157</definedName>
    <definedName name="boxscorequick?leagueId_729310_teamId_3_scoringPeriodId_2_seasonId_2013_view_scoringperiod_version_quick" localSheetId="0">First_Sheet!$DI$13:$HD$157</definedName>
    <definedName name="boxscorequick?leagueId_729310_teamId_3_scoringPeriodId_2_seasonId_2014_view_scoringperiod_version_quick" localSheetId="0">First_Sheet!$DI$13:$HD$161</definedName>
    <definedName name="boxscorequick?leagueId_729310_teamId_3_scoringPeriodId_2_seasonId_2015_view_scoringperiod_version_quick" localSheetId="0">First_Sheet!$M$13:$DH$194</definedName>
    <definedName name="boxscorequick?leagueId_729310_teamId_3_scoringPeriodId_2_seasonId_2015_view_scoringperiod_version_quick_1" localSheetId="0">First_Sheet!$M$13:$DH$194</definedName>
    <definedName name="boxscorequick?leagueId_729310_teamId_3_scoringPeriodId_3_seasonId_2010_view_scoringperiod_version_quick" localSheetId="0">First_Sheet!$DI$13:$HD$157</definedName>
    <definedName name="boxscorequick?leagueId_729310_teamId_3_scoringPeriodId_3_seasonId_2011_view_scoringperiod_version_quick" localSheetId="0">First_Sheet!$DI$13:$HD$157</definedName>
    <definedName name="boxscorequick?leagueId_729310_teamId_3_scoringPeriodId_3_seasonId_2012_view_scoringperiod_version_quick" localSheetId="0">First_Sheet!$DI$13:$HD$157</definedName>
    <definedName name="boxscorequick?leagueId_729310_teamId_3_scoringPeriodId_3_seasonId_2013_view_scoringperiod_version_quick" localSheetId="0">First_Sheet!$DI$13:$HD$157</definedName>
    <definedName name="boxscorequick?leagueId_729310_teamId_3_scoringPeriodId_3_seasonId_2014_view_scoringperiod_version_quick" localSheetId="0">First_Sheet!$DI$13:$HD$161</definedName>
    <definedName name="boxscorequick?leagueId_729310_teamId_3_scoringPeriodId_3_seasonId_2015_view_scoringperiod_version_quick" localSheetId="0">First_Sheet!$M$13:$DH$194</definedName>
    <definedName name="boxscorequick?leagueId_729310_teamId_3_scoringPeriodId_3_seasonId_2015_view_scoringperiod_version_quick_1" localSheetId="0">First_Sheet!$M$13:$DH$194</definedName>
    <definedName name="boxscorequick?leagueId_729310_teamId_3_scoringPeriodId_4_seasonId_2010_view_scoringperiod_version_quick" localSheetId="0">First_Sheet!$DI$13:$HD$157</definedName>
    <definedName name="boxscorequick?leagueId_729310_teamId_3_scoringPeriodId_4_seasonId_2011_view_scoringperiod_version_quick" localSheetId="0">First_Sheet!$DI$13:$HD$157</definedName>
    <definedName name="boxscorequick?leagueId_729310_teamId_3_scoringPeriodId_4_seasonId_2012_view_scoringperiod_version_quick" localSheetId="0">First_Sheet!$DI$13:$HD$157</definedName>
    <definedName name="boxscorequick?leagueId_729310_teamId_3_scoringPeriodId_4_seasonId_2013_view_scoringperiod_version_quick" localSheetId="0">First_Sheet!$DI$13:$HD$157</definedName>
    <definedName name="boxscorequick?leagueId_729310_teamId_3_scoringPeriodId_4_seasonId_2014_view_scoringperiod_version_quick" localSheetId="0">First_Sheet!$DI$13:$HD$161</definedName>
    <definedName name="boxscorequick?leagueId_729310_teamId_3_scoringPeriodId_4_seasonId_2015_view_scoringperiod_version_quick" localSheetId="0">First_Sheet!$M$13:$DH$194</definedName>
    <definedName name="boxscorequick?leagueId_729310_teamId_3_scoringPeriodId_4_seasonId_2015_view_scoringperiod_version_quick_1" localSheetId="0">First_Sheet!$M$13:$DH$194</definedName>
    <definedName name="boxscorequick?leagueId_729310_teamId_3_scoringPeriodId_5_seasonId_2010_view_scoringperiod_version_quick" localSheetId="0">First_Sheet!$DI$13:$HD$157</definedName>
    <definedName name="boxscorequick?leagueId_729310_teamId_3_scoringPeriodId_5_seasonId_2010_view_scoringperiod_version_quick_1" localSheetId="0">First_Sheet!$DI$13:$HD$157</definedName>
    <definedName name="boxscorequick?leagueId_729310_teamId_3_scoringPeriodId_5_seasonId_2011_view_scoringperiod_version_quick" localSheetId="0">First_Sheet!$DI$13:$HD$157</definedName>
    <definedName name="boxscorequick?leagueId_729310_teamId_3_scoringPeriodId_5_seasonId_2012_view_scoringperiod_version_quick" localSheetId="0">First_Sheet!$DI$13:$HD$157</definedName>
    <definedName name="boxscorequick?leagueId_729310_teamId_3_scoringPeriodId_5_seasonId_2013_view_scoringperiod_version_quick" localSheetId="0">First_Sheet!$DI$13:$HD$157</definedName>
    <definedName name="boxscorequick?leagueId_729310_teamId_3_scoringPeriodId_5_seasonId_2014_view_scoringperiod_version_quick" localSheetId="0">First_Sheet!$DI$13:$HD$161</definedName>
    <definedName name="boxscorequick?leagueId_729310_teamId_3_scoringPeriodId_5_seasonId_2014_view_scoringperiod_version_quick_1" localSheetId="0">First_Sheet!$M$13:$DH$161</definedName>
    <definedName name="boxscorequick?leagueId_729310_teamId_3_scoringPeriodId_5_seasonId_2015_view_scoringperiod_version_quick" localSheetId="0">First_Sheet!$M$13:$DH$195</definedName>
    <definedName name="boxscorequick?leagueId_729310_teamId_3_scoringPeriodId_5_seasonId_2015_view_scoringperiod_version_quick_1" localSheetId="0">First_Sheet!$M$13:$DH$195</definedName>
    <definedName name="boxscorequick?leagueId_729310_teamId_3_scoringPeriodId_5_seasonId_2015_view_scoringperiod_version_quick_2" localSheetId="0">First_Sheet!$M$13:$DH$194</definedName>
    <definedName name="boxscorequick?leagueId_729310_teamId_3_scoringPeriodId_5_seasonId_2015_view_scoringperiod_version_quick_3" localSheetId="0">First_Sheet!$M$13:$DH$194</definedName>
    <definedName name="boxscorequick?leagueId_729310_teamId_3_scoringPeriodId_6_seasonId_2010_view_scoringperiod_version_quick" localSheetId="0">First_Sheet!$DI$13:$HD$157</definedName>
    <definedName name="boxscorequick?leagueId_729310_teamId_3_scoringPeriodId_6_seasonId_2011_view_scoringperiod_version_quick" localSheetId="0">First_Sheet!$DI$13:$HD$157</definedName>
    <definedName name="boxscorequick?leagueId_729310_teamId_3_scoringPeriodId_6_seasonId_2012_view_scoringperiod_version_quick" localSheetId="0">First_Sheet!$DI$13:$HD$157</definedName>
    <definedName name="boxscorequick?leagueId_729310_teamId_3_scoringPeriodId_6_seasonId_2013_view_scoringperiod_version_quick" localSheetId="0">First_Sheet!$DI$13:$HD$157</definedName>
    <definedName name="boxscorequick?leagueId_729310_teamId_3_scoringPeriodId_6_seasonId_2014_view_scoringperiod_version_quick" localSheetId="0">First_Sheet!$M$13:$DH$161</definedName>
    <definedName name="boxscorequick?leagueId_729310_teamId_3_scoringPeriodId_6_seasonId_2015_view_scoringperiod_version_quick" localSheetId="0">First_Sheet!$M$13:$DH$194</definedName>
    <definedName name="boxscorequick?leagueId_729310_teamId_3_scoringPeriodId_6_seasonId_2015_view_scoringperiod_version_quick_1" localSheetId="0">First_Sheet!$M$13:$DH$194</definedName>
    <definedName name="boxscorequick?leagueId_729310_teamId_3_scoringPeriodId_7_seasonId_2010_view_scoringperiod_version_quick" localSheetId="0">First_Sheet!$DI$13:$HD$157</definedName>
    <definedName name="boxscorequick?leagueId_729310_teamId_3_scoringPeriodId_7_seasonId_2011_view_scoringperiod_version_quick" localSheetId="0">First_Sheet!$DI$13:$HD$157</definedName>
    <definedName name="boxscorequick?leagueId_729310_teamId_3_scoringPeriodId_7_seasonId_2012_view_scoringperiod_version_quick" localSheetId="0">First_Sheet!$DI$13:$HD$157</definedName>
    <definedName name="boxscorequick?leagueId_729310_teamId_3_scoringPeriodId_7_seasonId_2013_view_scoringperiod_version_quick" localSheetId="0">First_Sheet!$DI$13:$HD$157</definedName>
    <definedName name="boxscorequick?leagueId_729310_teamId_3_scoringPeriodId_7_seasonId_2014_view_scoringperiod_version_quick" localSheetId="0">First_Sheet!$M$13:$DH$161</definedName>
    <definedName name="boxscorequick?leagueId_729310_teamId_3_scoringPeriodId_7_seasonId_2015_view_scoringperiod_version_quick" localSheetId="0">First_Sheet!$M$13:$DH$195</definedName>
    <definedName name="boxscorequick?leagueId_729310_teamId_3_scoringPeriodId_7_seasonId_2015_view_scoringperiod_version_quick_1" localSheetId="0">First_Sheet!$M$13:$DH$194</definedName>
    <definedName name="boxscorequick?leagueId_729310_teamId_3_scoringPeriodId_7_seasonId_2015_view_scoringperiod_version_quick_2" localSheetId="0">First_Sheet!$M$13:$DH$194</definedName>
    <definedName name="boxscorequick?leagueId_729310_teamId_3_scoringPeriodId_8_seasonId_2010_view_scoringperiod_version_quick" localSheetId="0">First_Sheet!$DI$13:$HD$157</definedName>
    <definedName name="boxscorequick?leagueId_729310_teamId_3_scoringPeriodId_8_seasonId_2011_view_scoringperiod_version_quick" localSheetId="0">First_Sheet!$DI$13:$HD$157</definedName>
    <definedName name="boxscorequick?leagueId_729310_teamId_3_scoringPeriodId_8_seasonId_2012_view_scoringperiod_version_quick" localSheetId="0">First_Sheet!$DI$13:$HD$157</definedName>
    <definedName name="boxscorequick?leagueId_729310_teamId_3_scoringPeriodId_8_seasonId_2013_view_scoringperiod_version_quick" localSheetId="0">First_Sheet!$DI$13:$HD$157</definedName>
    <definedName name="boxscorequick?leagueId_729310_teamId_3_scoringPeriodId_8_seasonId_2014_view_scoringperiod_version_quick" localSheetId="0">First_Sheet!$M$13:$DH$161</definedName>
    <definedName name="boxscorequick?leagueId_729310_teamId_3_scoringPeriodId_8_seasonId_2014_view_scoringperiod_version_quick_1" localSheetId="0">First_Sheet!$M$13:$DH$161</definedName>
    <definedName name="boxscorequick?leagueId_729310_teamId_3_scoringPeriodId_8_seasonId_2015_view_scoringperiod_version_quick" localSheetId="0">First_Sheet!$M$13:$DH$195</definedName>
    <definedName name="boxscorequick?leagueId_729310_teamId_3_scoringPeriodId_8_seasonId_2015_view_scoringperiod_version_quick_1" localSheetId="0">First_Sheet!$M$13:$DH$195</definedName>
    <definedName name="boxscorequick?leagueId_729310_teamId_3_scoringPeriodId_8_seasonId_2015_view_scoringperiod_version_quick_2" localSheetId="0">First_Sheet!$M$13:$DH$194</definedName>
    <definedName name="boxscorequick?leagueId_729310_teamId_3_scoringPeriodId_9_seasonId_2010_view_scoringperiod_version_quick" localSheetId="0">First_Sheet!$DI$13:$HD$157</definedName>
    <definedName name="boxscorequick?leagueId_729310_teamId_3_scoringPeriodId_9_seasonId_2011_view_scoringperiod_version_quick" localSheetId="0">First_Sheet!$DI$13:$HD$157</definedName>
    <definedName name="boxscorequick?leagueId_729310_teamId_3_scoringPeriodId_9_seasonId_2012_view_scoringperiod_version_quick" localSheetId="0">First_Sheet!$DI$13:$HD$157</definedName>
    <definedName name="boxscorequick?leagueId_729310_teamId_3_scoringPeriodId_9_seasonId_2013_view_scoringperiod_version_quick" localSheetId="0">First_Sheet!$DI$13:$HD$157</definedName>
    <definedName name="boxscorequick?leagueId_729310_teamId_3_scoringPeriodId_9_seasonId_2014_view_scoringperiod_version_quick" localSheetId="0">First_Sheet!$M$13:$DH$161</definedName>
    <definedName name="boxscorequick?leagueId_729310_teamId_3_scoringPeriodId_9_seasonId_2015_view_scoringperiod_version_quick" localSheetId="0">First_Sheet!$M$13:$DH$195</definedName>
    <definedName name="boxscorequick?leagueId_729310_teamId_3_scoringPeriodId_9_seasonId_2015_view_scoringperiod_version_quick_1" localSheetId="0">First_Sheet!$M$13:$DH$194</definedName>
    <definedName name="boxscorequick?leagueId_729310_teamId_4_scoringPeriodId_1_seasonId_2010_view_scoringperiod_version_quick" localSheetId="0">First_Sheet!$DI$13:$HD$157</definedName>
    <definedName name="boxscorequick?leagueId_729310_teamId_4_scoringPeriodId_1_seasonId_2011_view_scoringperiod_version_quick" localSheetId="0">First_Sheet!$DI$13:$HD$157</definedName>
    <definedName name="boxscorequick?leagueId_729310_teamId_4_scoringPeriodId_1_seasonId_2012_view_scoringperiod_version_quick" localSheetId="0">First_Sheet!$DI$13:$HD$157</definedName>
    <definedName name="boxscorequick?leagueId_729310_teamId_4_scoringPeriodId_1_seasonId_2013_view_scoringperiod_version_quick" localSheetId="0">First_Sheet!$DI$13:$HD$157</definedName>
    <definedName name="boxscorequick?leagueId_729310_teamId_4_scoringPeriodId_1_seasonId_2014_view_scoringperiod_version_quick" localSheetId="0">First_Sheet!$DI$13:$HD$161</definedName>
    <definedName name="boxscorequick?leagueId_729310_teamId_4_scoringPeriodId_1_seasonId_2015_view_scoringperiod_version_quick" localSheetId="0">First_Sheet!$M$13:$DH$194</definedName>
    <definedName name="boxscorequick?leagueId_729310_teamId_4_scoringPeriodId_1_seasonId_2015_view_scoringperiod_version_quick_1" localSheetId="0">First_Sheet!$M$13:$DH$194</definedName>
    <definedName name="boxscorequick?leagueId_729310_teamId_4_scoringPeriodId_10_seasonId_2010_view_scoringperiod_version_quick" localSheetId="0">First_Sheet!$DI$13:$HD$157</definedName>
    <definedName name="boxscorequick?leagueId_729310_teamId_4_scoringPeriodId_10_seasonId_2011_view_scoringperiod_version_quick" localSheetId="0">First_Sheet!$DI$13:$HD$157</definedName>
    <definedName name="boxscorequick?leagueId_729310_teamId_4_scoringPeriodId_10_seasonId_2012_view_scoringperiod_version_quick" localSheetId="0">First_Sheet!$DI$13:$HD$157</definedName>
    <definedName name="boxscorequick?leagueId_729310_teamId_4_scoringPeriodId_10_seasonId_2013_view_scoringperiod_version_quick" localSheetId="0">First_Sheet!$DI$13:$HD$157</definedName>
    <definedName name="boxscorequick?leagueId_729310_teamId_4_scoringPeriodId_10_seasonId_2014_view_scoringperiod_version_quick" localSheetId="0">First_Sheet!$M$13:$DH$161</definedName>
    <definedName name="boxscorequick?leagueId_729310_teamId_4_scoringPeriodId_10_seasonId_2015_view_scoringperiod_version_quick" localSheetId="0">First_Sheet!$M$13:$DH$194</definedName>
    <definedName name="boxscorequick?leagueId_729310_teamId_4_scoringPeriodId_11_seasonId_2010_view_scoringperiod_version_quick" localSheetId="0">First_Sheet!$DI$13:$HD$157</definedName>
    <definedName name="boxscorequick?leagueId_729310_teamId_4_scoringPeriodId_11_seasonId_2011_view_scoringperiod_version_quick" localSheetId="0">First_Sheet!$DI$13:$HD$157</definedName>
    <definedName name="boxscorequick?leagueId_729310_teamId_4_scoringPeriodId_11_seasonId_2012_view_scoringperiod_version_quick" localSheetId="0">First_Sheet!$DI$13:$HD$156</definedName>
    <definedName name="boxscorequick?leagueId_729310_teamId_4_scoringPeriodId_11_seasonId_2013_view_scoringperiod_version_quick" localSheetId="0">First_Sheet!$DI$13:$HD$156</definedName>
    <definedName name="boxscorequick?leagueId_729310_teamId_4_scoringPeriodId_11_seasonId_2014_view_scoringperiod_version_quick" localSheetId="0">First_Sheet!$M$13:$DH$161</definedName>
    <definedName name="boxscorequick?leagueId_729310_teamId_4_scoringPeriodId_11_seasonId_2015_view_scoringperiod_version_quick" localSheetId="0">First_Sheet!$M$13:$DH$194</definedName>
    <definedName name="boxscorequick?leagueId_729310_teamId_4_scoringPeriodId_12_seasonId_2010_view_scoringperiod_version_quick" localSheetId="0">First_Sheet!$DI$13:$HD$157</definedName>
    <definedName name="boxscorequick?leagueId_729310_teamId_4_scoringPeriodId_12_seasonId_2011_view_scoringperiod_version_quick" localSheetId="0">First_Sheet!$DI$13:$HD$157</definedName>
    <definedName name="boxscorequick?leagueId_729310_teamId_4_scoringPeriodId_12_seasonId_2012_view_scoringperiod_version_quick" localSheetId="0">First_Sheet!$DI$13:$HD$157</definedName>
    <definedName name="boxscorequick?leagueId_729310_teamId_4_scoringPeriodId_12_seasonId_2013_view_scoringperiod_version_quick" localSheetId="0">First_Sheet!$DI$13:$HD$157</definedName>
    <definedName name="boxscorequick?leagueId_729310_teamId_4_scoringPeriodId_12_seasonId_2014_view_scoringperiod_version_quick" localSheetId="0">First_Sheet!$M$13:$DH$161</definedName>
    <definedName name="boxscorequick?leagueId_729310_teamId_4_scoringPeriodId_12_seasonId_2015_view_scoringperiod_version_quick" localSheetId="0">First_Sheet!$M$13:$DH$194</definedName>
    <definedName name="boxscorequick?leagueId_729310_teamId_4_scoringPeriodId_13_seasonId_2010_view_scoringperiod_version_quick" localSheetId="0">First_Sheet!$DI$13:$HD$157</definedName>
    <definedName name="boxscorequick?leagueId_729310_teamId_4_scoringPeriodId_13_seasonId_2011_view_scoringperiod_version_quick" localSheetId="0">First_Sheet!$DI$13:$HD$157</definedName>
    <definedName name="boxscorequick?leagueId_729310_teamId_4_scoringPeriodId_13_seasonId_2012_view_scoringperiod_version_quick" localSheetId="0">First_Sheet!$DI$13:$HD$157</definedName>
    <definedName name="boxscorequick?leagueId_729310_teamId_4_scoringPeriodId_13_seasonId_2013_view_scoringperiod_version_quick" localSheetId="0">First_Sheet!$DI$13:$HD$157</definedName>
    <definedName name="boxscorequick?leagueId_729310_teamId_4_scoringPeriodId_13_seasonId_2013_view_scoringperiod_version_quick_1" localSheetId="0">First_Sheet!$DI$13:$HD$157</definedName>
    <definedName name="boxscorequick?leagueId_729310_teamId_4_scoringPeriodId_13_seasonId_2014_view_scoringperiod_version_quick" localSheetId="0">First_Sheet!$M$13:$DH$161</definedName>
    <definedName name="boxscorequick?leagueId_729310_teamId_4_scoringPeriodId_14_seasonId_2010_view_scoringperiod_version_quick" localSheetId="0">First_Sheet!$DI$13:$HD$140</definedName>
    <definedName name="boxscorequick?leagueId_729310_teamId_4_scoringPeriodId_14_seasonId_2011_view_scoringperiod_version_quick" localSheetId="0">First_Sheet!$DI$13:$HD$157</definedName>
    <definedName name="boxscorequick?leagueId_729310_teamId_4_scoringPeriodId_14_seasonId_2012_view_scoringperiod_version_quick" localSheetId="0">First_Sheet!$DI$13:$HD$157</definedName>
    <definedName name="boxscorequick?leagueId_729310_teamId_4_scoringPeriodId_14_seasonId_2013_view_scoringperiod_version_quick" localSheetId="0">First_Sheet!$DI$13:$HD$157</definedName>
    <definedName name="boxscorequick?leagueId_729310_teamId_4_scoringPeriodId_14_seasonId_2014_view_scoringperiod_version_quick" localSheetId="0">First_Sheet!$M$13:$DH$143</definedName>
    <definedName name="boxscorequick?leagueId_729310_teamId_4_scoringPeriodId_15_seasonId_2010_view_scoringperiod_version_quick" localSheetId="0">First_Sheet!$DI$13:$HD$156</definedName>
    <definedName name="boxscorequick?leagueId_729310_teamId_4_scoringPeriodId_15_seasonId_2010_view_scoringperiod_version_quick_1" localSheetId="0">First_Sheet!$DI$13:$HD$156</definedName>
    <definedName name="boxscorequick?leagueId_729310_teamId_4_scoringPeriodId_15_seasonId_2011_view_scoringperiod_version_quick" localSheetId="0">First_Sheet!$DI$13:$HD$157</definedName>
    <definedName name="boxscorequick?leagueId_729310_teamId_4_scoringPeriodId_15_seasonId_2012_view_scoringperiod_version_quick" localSheetId="0">First_Sheet!$DI$13:$HD$157</definedName>
    <definedName name="boxscorequick?leagueId_729310_teamId_4_scoringPeriodId_15_seasonId_2012_view_scoringperiod_version_quick_1" localSheetId="0">First_Sheet!$DI$13:$HD$157</definedName>
    <definedName name="boxscorequick?leagueId_729310_teamId_4_scoringPeriodId_15_seasonId_2013_view_scoringperiod_version_quick" localSheetId="0">First_Sheet!$DI$13:$HD$157</definedName>
    <definedName name="boxscorequick?leagueId_729310_teamId_4_scoringPeriodId_15_seasonId_2014_view_scoringperiod_version_quick" localSheetId="0">First_Sheet!$M$13:$DH$161</definedName>
    <definedName name="boxscorequick?leagueId_729310_teamId_4_scoringPeriodId_16_seasonId_2010_view_scoringperiod_version_quick" localSheetId="0">First_Sheet!$DI$13:$HD$156</definedName>
    <definedName name="boxscorequick?leagueId_729310_teamId_4_scoringPeriodId_16_seasonId_2010_view_scoringperiod_version_quick_1" localSheetId="0">First_Sheet!$DI$13:$HD$156</definedName>
    <definedName name="boxscorequick?leagueId_729310_teamId_4_scoringPeriodId_16_seasonId_2011_view_scoringperiod_version_quick" localSheetId="0">First_Sheet!$DI$13:$HD$157</definedName>
    <definedName name="boxscorequick?leagueId_729310_teamId_4_scoringPeriodId_16_seasonId_2012_view_scoringperiod_version_quick" localSheetId="0">First_Sheet!$DI$13:$HD$157</definedName>
    <definedName name="boxscorequick?leagueId_729310_teamId_4_scoringPeriodId_16_seasonId_2013_view_scoringperiod_version_quick" localSheetId="0">First_Sheet!$DI$13:$HD$157</definedName>
    <definedName name="boxscorequick?leagueId_729310_teamId_4_scoringPeriodId_16_seasonId_2014_view_scoringperiod_version_quick" localSheetId="0">First_Sheet!$M$13:$DH$161</definedName>
    <definedName name="boxscorequick?leagueId_729310_teamId_4_scoringPeriodId_16_seasonId_2014_view_scoringperiod_version_quick_1" localSheetId="0">First_Sheet!$M$13:$DH$161</definedName>
    <definedName name="boxscorequick?leagueId_729310_teamId_4_scoringPeriodId_2_seasonId_2010_view_scoringperiod_version_quick" localSheetId="0">First_Sheet!$DI$13:$HD$157</definedName>
    <definedName name="boxscorequick?leagueId_729310_teamId_4_scoringPeriodId_2_seasonId_2011_view_scoringperiod_version_quick" localSheetId="0">First_Sheet!$DI$13:$HD$157</definedName>
    <definedName name="boxscorequick?leagueId_729310_teamId_4_scoringPeriodId_2_seasonId_2012_view_scoringperiod_version_quick" localSheetId="0">First_Sheet!$DI$13:$HD$157</definedName>
    <definedName name="boxscorequick?leagueId_729310_teamId_4_scoringPeriodId_2_seasonId_2013_view_scoringperiod_version_quick" localSheetId="0">First_Sheet!$DI$13:$HD$157</definedName>
    <definedName name="boxscorequick?leagueId_729310_teamId_4_scoringPeriodId_2_seasonId_2014_view_scoringperiod_version_quick" localSheetId="0">First_Sheet!$DI$13:$HD$161</definedName>
    <definedName name="boxscorequick?leagueId_729310_teamId_4_scoringPeriodId_2_seasonId_2015_view_scoringperiod_version_quick" localSheetId="0">First_Sheet!$M$13:$DH$194</definedName>
    <definedName name="boxscorequick?leagueId_729310_teamId_4_scoringPeriodId_2_seasonId_2015_view_scoringperiod_version_quick_1" localSheetId="0">First_Sheet!$M$13:$DH$194</definedName>
    <definedName name="boxscorequick?leagueId_729310_teamId_4_scoringPeriodId_3_seasonId_2010_view_scoringperiod_version_quick" localSheetId="0">First_Sheet!$DI$13:$HD$156</definedName>
    <definedName name="boxscorequick?leagueId_729310_teamId_4_scoringPeriodId_3_seasonId_2011_view_scoringperiod_version_quick" localSheetId="0">First_Sheet!$DI$13:$HD$157</definedName>
    <definedName name="boxscorequick?leagueId_729310_teamId_4_scoringPeriodId_3_seasonId_2012_view_scoringperiod_version_quick" localSheetId="0">First_Sheet!$DI$13:$HD$157</definedName>
    <definedName name="boxscorequick?leagueId_729310_teamId_4_scoringPeriodId_3_seasonId_2013_view_scoringperiod_version_quick" localSheetId="0">First_Sheet!$DI$13:$HD$157</definedName>
    <definedName name="boxscorequick?leagueId_729310_teamId_4_scoringPeriodId_3_seasonId_2014_view_scoringperiod_version_quick" localSheetId="0">First_Sheet!$DI$13:$HD$161</definedName>
    <definedName name="boxscorequick?leagueId_729310_teamId_4_scoringPeriodId_3_seasonId_2015_view_scoringperiod_version_quick" localSheetId="0">First_Sheet!$M$13:$DH$194</definedName>
    <definedName name="boxscorequick?leagueId_729310_teamId_4_scoringPeriodId_3_seasonId_2015_view_scoringperiod_version_quick_1" localSheetId="0">First_Sheet!$M$13:$DH$194</definedName>
    <definedName name="boxscorequick?leagueId_729310_teamId_4_scoringPeriodId_4_seasonId_2010_view_scoringperiod_version_quick" localSheetId="0">First_Sheet!$DI$13:$HD$157</definedName>
    <definedName name="boxscorequick?leagueId_729310_teamId_4_scoringPeriodId_4_seasonId_2011_view_scoringperiod_version_quick" localSheetId="0">First_Sheet!$DI$13:$HD$157</definedName>
    <definedName name="boxscorequick?leagueId_729310_teamId_4_scoringPeriodId_4_seasonId_2012_view_scoringperiod_version_quick" localSheetId="0">First_Sheet!$DI$13:$HD$157</definedName>
    <definedName name="boxscorequick?leagueId_729310_teamId_4_scoringPeriodId_4_seasonId_2013_view_scoringperiod_version_quick" localSheetId="0">First_Sheet!$DI$13:$HD$157</definedName>
    <definedName name="boxscorequick?leagueId_729310_teamId_4_scoringPeriodId_4_seasonId_2014_view_scoringperiod_version_quick" localSheetId="0">First_Sheet!$DI$13:$HD$161</definedName>
    <definedName name="boxscorequick?leagueId_729310_teamId_4_scoringPeriodId_4_seasonId_2015_view_scoringperiod_version_quick" localSheetId="0">First_Sheet!$M$13:$DH$194</definedName>
    <definedName name="boxscorequick?leagueId_729310_teamId_4_scoringPeriodId_4_seasonId_2015_view_scoringperiod_version_quick_1" localSheetId="0">First_Sheet!$M$13:$DH$194</definedName>
    <definedName name="boxscorequick?leagueId_729310_teamId_4_scoringPeriodId_5_seasonId_2010_view_scoringperiod_version_quick" localSheetId="0">First_Sheet!$DI$13:$HD$157</definedName>
    <definedName name="boxscorequick?leagueId_729310_teamId_4_scoringPeriodId_5_seasonId_2010_view_scoringperiod_version_quick_1" localSheetId="0">First_Sheet!$DI$13:$HD$157</definedName>
    <definedName name="boxscorequick?leagueId_729310_teamId_4_scoringPeriodId_5_seasonId_2011_view_scoringperiod_version_quick" localSheetId="0">First_Sheet!$DI$13:$HD$157</definedName>
    <definedName name="boxscorequick?leagueId_729310_teamId_4_scoringPeriodId_5_seasonId_2012_view_scoringperiod_version_quick" localSheetId="0">First_Sheet!$DI$13:$HD$157</definedName>
    <definedName name="boxscorequick?leagueId_729310_teamId_4_scoringPeriodId_5_seasonId_2013_view_scoringperiod_version_quick" localSheetId="0">First_Sheet!$DI$13:$HD$157</definedName>
    <definedName name="boxscorequick?leagueId_729310_teamId_4_scoringPeriodId_5_seasonId_2014_view_scoringperiod_version_quick" localSheetId="0">First_Sheet!$DI$13:$HD$161</definedName>
    <definedName name="boxscorequick?leagueId_729310_teamId_4_scoringPeriodId_5_seasonId_2014_view_scoringperiod_version_quick_1" localSheetId="0">First_Sheet!$M$13:$DH$161</definedName>
    <definedName name="boxscorequick?leagueId_729310_teamId_4_scoringPeriodId_5_seasonId_2015_view_scoringperiod_version_quick" localSheetId="0">First_Sheet!$M$13:$DH$195</definedName>
    <definedName name="boxscorequick?leagueId_729310_teamId_4_scoringPeriodId_5_seasonId_2015_view_scoringperiod_version_quick_1" localSheetId="0">First_Sheet!$M$13:$DH$195</definedName>
    <definedName name="boxscorequick?leagueId_729310_teamId_4_scoringPeriodId_5_seasonId_2015_view_scoringperiod_version_quick_2" localSheetId="0">First_Sheet!$M$13:$DH$194</definedName>
    <definedName name="boxscorequick?leagueId_729310_teamId_4_scoringPeriodId_5_seasonId_2015_view_scoringperiod_version_quick_3" localSheetId="0">First_Sheet!$M$13:$DH$194</definedName>
    <definedName name="boxscorequick?leagueId_729310_teamId_4_scoringPeriodId_6_seasonId_2010_view_scoringperiod_version_quick" localSheetId="0">First_Sheet!$DI$13:$HD$157</definedName>
    <definedName name="boxscorequick?leagueId_729310_teamId_4_scoringPeriodId_6_seasonId_2011_view_scoringperiod_version_quick" localSheetId="0">First_Sheet!$DI$13:$HD$157</definedName>
    <definedName name="boxscorequick?leagueId_729310_teamId_4_scoringPeriodId_6_seasonId_2012_view_scoringperiod_version_quick" localSheetId="0">First_Sheet!$DI$13:$HD$157</definedName>
    <definedName name="boxscorequick?leagueId_729310_teamId_4_scoringPeriodId_6_seasonId_2013_view_scoringperiod_version_quick" localSheetId="0">First_Sheet!$DI$13:$HD$157</definedName>
    <definedName name="boxscorequick?leagueId_729310_teamId_4_scoringPeriodId_6_seasonId_2014_view_scoringperiod_version_quick" localSheetId="0">First_Sheet!$M$13:$DH$161</definedName>
    <definedName name="boxscorequick?leagueId_729310_teamId_4_scoringPeriodId_6_seasonId_2015_view_scoringperiod_version_quick" localSheetId="0">First_Sheet!$M$13:$DH$194</definedName>
    <definedName name="boxscorequick?leagueId_729310_teamId_4_scoringPeriodId_6_seasonId_2015_view_scoringperiod_version_quick_1" localSheetId="0">First_Sheet!$M$13:$DH$194</definedName>
    <definedName name="boxscorequick?leagueId_729310_teamId_4_scoringPeriodId_7_seasonId_2010_view_scoringperiod_version_quick" localSheetId="0">First_Sheet!$DI$13:$HD$157</definedName>
    <definedName name="boxscorequick?leagueId_729310_teamId_4_scoringPeriodId_7_seasonId_2011_view_scoringperiod_version_quick" localSheetId="0">First_Sheet!$DI$13:$HD$157</definedName>
    <definedName name="boxscorequick?leagueId_729310_teamId_4_scoringPeriodId_7_seasonId_2012_view_scoringperiod_version_quick" localSheetId="0">First_Sheet!$DI$13:$HD$157</definedName>
    <definedName name="boxscorequick?leagueId_729310_teamId_4_scoringPeriodId_7_seasonId_2013_view_scoringperiod_version_quick" localSheetId="0">First_Sheet!$DI$13:$HD$157</definedName>
    <definedName name="boxscorequick?leagueId_729310_teamId_4_scoringPeriodId_7_seasonId_2014_view_scoringperiod_version_quick" localSheetId="0">First_Sheet!$M$13:$DH$161</definedName>
    <definedName name="boxscorequick?leagueId_729310_teamId_4_scoringPeriodId_7_seasonId_2015_view_scoringperiod_version_quick" localSheetId="0">First_Sheet!$M$13:$DH$195</definedName>
    <definedName name="boxscorequick?leagueId_729310_teamId_4_scoringPeriodId_7_seasonId_2015_view_scoringperiod_version_quick_1" localSheetId="0">First_Sheet!$M$13:$DH$194</definedName>
    <definedName name="boxscorequick?leagueId_729310_teamId_4_scoringPeriodId_7_seasonId_2015_view_scoringperiod_version_quick_2" localSheetId="0">First_Sheet!$M$13:$DH$194</definedName>
    <definedName name="boxscorequick?leagueId_729310_teamId_4_scoringPeriodId_8_seasonId_2010_view_scoringperiod_version_quick" localSheetId="0">First_Sheet!$DI$13:$HD$157</definedName>
    <definedName name="boxscorequick?leagueId_729310_teamId_4_scoringPeriodId_8_seasonId_2011_view_scoringperiod_version_quick" localSheetId="0">First_Sheet!$DI$13:$HD$157</definedName>
    <definedName name="boxscorequick?leagueId_729310_teamId_4_scoringPeriodId_8_seasonId_2012_view_scoringperiod_version_quick" localSheetId="0">First_Sheet!$DI$13:$HD$157</definedName>
    <definedName name="boxscorequick?leagueId_729310_teamId_4_scoringPeriodId_8_seasonId_2013_view_scoringperiod_version_quick" localSheetId="0">First_Sheet!$DI$13:$HD$157</definedName>
    <definedName name="boxscorequick?leagueId_729310_teamId_4_scoringPeriodId_8_seasonId_2014_view_scoringperiod_version_quick" localSheetId="0">First_Sheet!$M$13:$DH$161</definedName>
    <definedName name="boxscorequick?leagueId_729310_teamId_4_scoringPeriodId_8_seasonId_2014_view_scoringperiod_version_quick_1" localSheetId="0">First_Sheet!$M$13:$DH$161</definedName>
    <definedName name="boxscorequick?leagueId_729310_teamId_4_scoringPeriodId_8_seasonId_2015_view_scoringperiod_version_quick" localSheetId="0">First_Sheet!$M$13:$DH$195</definedName>
    <definedName name="boxscorequick?leagueId_729310_teamId_4_scoringPeriodId_8_seasonId_2015_view_scoringperiod_version_quick_1" localSheetId="0">First_Sheet!$M$13:$DH$195</definedName>
    <definedName name="boxscorequick?leagueId_729310_teamId_4_scoringPeriodId_8_seasonId_2015_view_scoringperiod_version_quick_2" localSheetId="0">First_Sheet!$M$13:$DH$194</definedName>
    <definedName name="boxscorequick?leagueId_729310_teamId_4_scoringPeriodId_9_seasonId_2010_view_scoringperiod_version_quick" localSheetId="0">First_Sheet!$DI$13:$HD$157</definedName>
    <definedName name="boxscorequick?leagueId_729310_teamId_4_scoringPeriodId_9_seasonId_2011_view_scoringperiod_version_quick" localSheetId="0">First_Sheet!$DI$13:$HD$157</definedName>
    <definedName name="boxscorequick?leagueId_729310_teamId_4_scoringPeriodId_9_seasonId_2012_view_scoringperiod_version_quick" localSheetId="0">First_Sheet!$DI$13:$HD$157</definedName>
    <definedName name="boxscorequick?leagueId_729310_teamId_4_scoringPeriodId_9_seasonId_2013_view_scoringperiod_version_quick" localSheetId="0">First_Sheet!$DI$13:$HD$157</definedName>
    <definedName name="boxscorequick?leagueId_729310_teamId_4_scoringPeriodId_9_seasonId_2014_view_scoringperiod_version_quick" localSheetId="0">First_Sheet!$M$13:$DH$161</definedName>
    <definedName name="boxscorequick?leagueId_729310_teamId_4_scoringPeriodId_9_seasonId_2015_view_scoringperiod_version_quick" localSheetId="0">First_Sheet!$M$13:$DH$195</definedName>
    <definedName name="boxscorequick?leagueId_729310_teamId_4_scoringPeriodId_9_seasonId_2015_view_scoringperiod_version_quick_1" localSheetId="0">First_Sheet!$M$13:$DH$194</definedName>
    <definedName name="boxscorequick?leagueId_729310_teamId_5_scoringPeriodId_1_seasonId_2010_view_scoringperiod_version_quick" localSheetId="0">First_Sheet!$DI$13:$HD$157</definedName>
    <definedName name="boxscorequick?leagueId_729310_teamId_5_scoringPeriodId_1_seasonId_2011_view_scoringperiod_version_quick" localSheetId="0">First_Sheet!$DI$13:$HD$157</definedName>
    <definedName name="boxscorequick?leagueId_729310_teamId_5_scoringPeriodId_1_seasonId_2012_view_scoringperiod_version_quick" localSheetId="0">First_Sheet!$DI$13:$HD$157</definedName>
    <definedName name="boxscorequick?leagueId_729310_teamId_5_scoringPeriodId_1_seasonId_2013_view_scoringperiod_version_quick" localSheetId="0">First_Sheet!$DI$13:$HD$157</definedName>
    <definedName name="boxscorequick?leagueId_729310_teamId_5_scoringPeriodId_1_seasonId_2014_view_scoringperiod_version_quick" localSheetId="0">First_Sheet!$DI$13:$HD$161</definedName>
    <definedName name="boxscorequick?leagueId_729310_teamId_5_scoringPeriodId_1_seasonId_2015_view_scoringperiod_version_quick" localSheetId="0">First_Sheet!$M$13:$DH$194</definedName>
    <definedName name="boxscorequick?leagueId_729310_teamId_5_scoringPeriodId_1_seasonId_2015_view_scoringperiod_version_quick_1" localSheetId="0">First_Sheet!$M$13:$DH$194</definedName>
    <definedName name="boxscorequick?leagueId_729310_teamId_5_scoringPeriodId_10_seasonId_2010_view_scoringperiod_version_quick" localSheetId="0">First_Sheet!$DI$13:$HD$157</definedName>
    <definedName name="boxscorequick?leagueId_729310_teamId_5_scoringPeriodId_10_seasonId_2011_view_scoringperiod_version_quick" localSheetId="0">First_Sheet!$DI$13:$HD$157</definedName>
    <definedName name="boxscorequick?leagueId_729310_teamId_5_scoringPeriodId_10_seasonId_2012_view_scoringperiod_version_quick" localSheetId="0">First_Sheet!$DI$13:$HD$157</definedName>
    <definedName name="boxscorequick?leagueId_729310_teamId_5_scoringPeriodId_10_seasonId_2013_view_scoringperiod_version_quick" localSheetId="0">First_Sheet!$DI$13:$HD$157</definedName>
    <definedName name="boxscorequick?leagueId_729310_teamId_5_scoringPeriodId_10_seasonId_2014_view_scoringperiod_version_quick" localSheetId="0">First_Sheet!$M$13:$DH$161</definedName>
    <definedName name="boxscorequick?leagueId_729310_teamId_5_scoringPeriodId_10_seasonId_2015_view_scoringperiod_version_quick" localSheetId="0">First_Sheet!$M$13:$DH$194</definedName>
    <definedName name="boxscorequick?leagueId_729310_teamId_5_scoringPeriodId_11_seasonId_2010_view_scoringperiod_version_quick" localSheetId="0">First_Sheet!$DI$13:$HD$157</definedName>
    <definedName name="boxscorequick?leagueId_729310_teamId_5_scoringPeriodId_11_seasonId_2011_view_scoringperiod_version_quick" localSheetId="0">First_Sheet!$DI$13:$HD$157</definedName>
    <definedName name="boxscorequick?leagueId_729310_teamId_5_scoringPeriodId_11_seasonId_2012_view_scoringperiod_version_quick" localSheetId="0">First_Sheet!$DI$13:$HD$157</definedName>
    <definedName name="boxscorequick?leagueId_729310_teamId_5_scoringPeriodId_11_seasonId_2013_view_scoringperiod_version_quick" localSheetId="0">First_Sheet!$DI$13:$HD$157</definedName>
    <definedName name="boxscorequick?leagueId_729310_teamId_5_scoringPeriodId_11_seasonId_2014_view_scoringperiod_version_quick" localSheetId="0">First_Sheet!$M$13:$DH$161</definedName>
    <definedName name="boxscorequick?leagueId_729310_teamId_5_scoringPeriodId_11_seasonId_2015_view_scoringperiod_version_quick" localSheetId="0">First_Sheet!$M$13:$DH$194</definedName>
    <definedName name="boxscorequick?leagueId_729310_teamId_5_scoringPeriodId_12_seasonId_2010_view_scoringperiod_version_quick" localSheetId="0">First_Sheet!$DI$13:$HD$157</definedName>
    <definedName name="boxscorequick?leagueId_729310_teamId_5_scoringPeriodId_12_seasonId_2011_view_scoringperiod_version_quick" localSheetId="0">First_Sheet!$DI$13:$HD$157</definedName>
    <definedName name="boxscorequick?leagueId_729310_teamId_5_scoringPeriodId_12_seasonId_2012_view_scoringperiod_version_quick" localSheetId="0">First_Sheet!$DI$13:$HD$157</definedName>
    <definedName name="boxscorequick?leagueId_729310_teamId_5_scoringPeriodId_12_seasonId_2013_view_scoringperiod_version_quick" localSheetId="0">First_Sheet!$DI$13:$HD$157</definedName>
    <definedName name="boxscorequick?leagueId_729310_teamId_5_scoringPeriodId_12_seasonId_2014_view_scoringperiod_version_quick" localSheetId="0">First_Sheet!$M$13:$DH$161</definedName>
    <definedName name="boxscorequick?leagueId_729310_teamId_5_scoringPeriodId_12_seasonId_2015_view_scoringperiod_version_quick" localSheetId="0">First_Sheet!$M$13:$DH$194</definedName>
    <definedName name="boxscorequick?leagueId_729310_teamId_5_scoringPeriodId_13_seasonId_2010_view_scoringperiod_version_quick" localSheetId="0">First_Sheet!$DI$13:$HD$157</definedName>
    <definedName name="boxscorequick?leagueId_729310_teamId_5_scoringPeriodId_13_seasonId_2011_view_scoringperiod_version_quick" localSheetId="0">First_Sheet!$DI$13:$HD$157</definedName>
    <definedName name="boxscorequick?leagueId_729310_teamId_5_scoringPeriodId_13_seasonId_2012_view_scoringperiod_version_quick" localSheetId="0">First_Sheet!$DI$13:$HD$157</definedName>
    <definedName name="boxscorequick?leagueId_729310_teamId_5_scoringPeriodId_13_seasonId_2013_view_scoringperiod_version_quick" localSheetId="0">First_Sheet!$DI$13:$HD$157</definedName>
    <definedName name="boxscorequick?leagueId_729310_teamId_5_scoringPeriodId_13_seasonId_2013_view_scoringperiod_version_quick_1" localSheetId="0">First_Sheet!$DI$13:$HD$157</definedName>
    <definedName name="boxscorequick?leagueId_729310_teamId_5_scoringPeriodId_13_seasonId_2014_view_scoringperiod_version_quick" localSheetId="0">First_Sheet!$M$13:$DH$161</definedName>
    <definedName name="boxscorequick?leagueId_729310_teamId_5_scoringPeriodId_14_seasonId_2010_view_scoringperiod_version_quick" localSheetId="0">First_Sheet!$DI$13:$HD$157</definedName>
    <definedName name="boxscorequick?leagueId_729310_teamId_5_scoringPeriodId_14_seasonId_2011_view_scoringperiod_version_quick" localSheetId="0">First_Sheet!$DI$13:$HD$157</definedName>
    <definedName name="boxscorequick?leagueId_729310_teamId_5_scoringPeriodId_14_seasonId_2012_view_scoringperiod_version_quick" localSheetId="0">First_Sheet!$DI$13:$HD$157</definedName>
    <definedName name="boxscorequick?leagueId_729310_teamId_5_scoringPeriodId_14_seasonId_2013_view_scoringperiod_version_quick" localSheetId="0">First_Sheet!$DI$13:$HD$140</definedName>
    <definedName name="boxscorequick?leagueId_729310_teamId_5_scoringPeriodId_14_seasonId_2014_view_scoringperiod_version_quick" localSheetId="0">First_Sheet!$M$13:$DH$161</definedName>
    <definedName name="boxscorequick?leagueId_729310_teamId_5_scoringPeriodId_15_seasonId_2010_view_scoringperiod_version_quick" localSheetId="0">First_Sheet!$DI$13:$HD$156</definedName>
    <definedName name="boxscorequick?leagueId_729310_teamId_5_scoringPeriodId_15_seasonId_2010_view_scoringperiod_version_quick_1" localSheetId="0">First_Sheet!$DI$13:$HD$156</definedName>
    <definedName name="boxscorequick?leagueId_729310_teamId_5_scoringPeriodId_15_seasonId_2011_view_scoringperiod_version_quick" localSheetId="0">First_Sheet!$DI$13:$HD$157</definedName>
    <definedName name="boxscorequick?leagueId_729310_teamId_5_scoringPeriodId_15_seasonId_2012_view_scoringperiod_version_quick" localSheetId="0">First_Sheet!$DI$13:$HD$157</definedName>
    <definedName name="boxscorequick?leagueId_729310_teamId_5_scoringPeriodId_15_seasonId_2012_view_scoringperiod_version_quick_1" localSheetId="0">First_Sheet!$DI$13:$HD$157</definedName>
    <definedName name="boxscorequick?leagueId_729310_teamId_5_scoringPeriodId_15_seasonId_2013_view_scoringperiod_version_quick" localSheetId="0">First_Sheet!$DI$13:$HD$157</definedName>
    <definedName name="boxscorequick?leagueId_729310_teamId_5_scoringPeriodId_15_seasonId_2014_view_scoringperiod_version_quick" localSheetId="0">First_Sheet!$M$13:$DH$161</definedName>
    <definedName name="boxscorequick?leagueId_729310_teamId_5_scoringPeriodId_16_seasonId_2010_view_scoringperiod_version_quick" localSheetId="0">First_Sheet!$DI$13:$HD$157</definedName>
    <definedName name="boxscorequick?leagueId_729310_teamId_5_scoringPeriodId_16_seasonId_2010_view_scoringperiod_version_quick_1" localSheetId="0">First_Sheet!$DI$13:$HD$157</definedName>
    <definedName name="boxscorequick?leagueId_729310_teamId_5_scoringPeriodId_16_seasonId_2011_view_scoringperiod_version_quick" localSheetId="0">First_Sheet!$DI$13:$HD$157</definedName>
    <definedName name="boxscorequick?leagueId_729310_teamId_5_scoringPeriodId_16_seasonId_2012_view_scoringperiod_version_quick" localSheetId="0">First_Sheet!$DI$13:$HD$157</definedName>
    <definedName name="boxscorequick?leagueId_729310_teamId_5_scoringPeriodId_16_seasonId_2013_view_scoringperiod_version_quick" localSheetId="0">First_Sheet!$DI$13:$HD$157</definedName>
    <definedName name="boxscorequick?leagueId_729310_teamId_5_scoringPeriodId_16_seasonId_2014_view_scoringperiod_version_quick" localSheetId="0">First_Sheet!$M$13:$DH$161</definedName>
    <definedName name="boxscorequick?leagueId_729310_teamId_5_scoringPeriodId_16_seasonId_2014_view_scoringperiod_version_quick_1" localSheetId="0">First_Sheet!$M$13:$DH$161</definedName>
    <definedName name="boxscorequick?leagueId_729310_teamId_5_scoringPeriodId_2_seasonId_2010_view_scoringperiod_version_quick" localSheetId="0">First_Sheet!$DI$13:$HD$157</definedName>
    <definedName name="boxscorequick?leagueId_729310_teamId_5_scoringPeriodId_2_seasonId_2011_view_scoringperiod_version_quick" localSheetId="0">First_Sheet!$DI$13:$HD$157</definedName>
    <definedName name="boxscorequick?leagueId_729310_teamId_5_scoringPeriodId_2_seasonId_2012_view_scoringperiod_version_quick" localSheetId="0">First_Sheet!$DI$13:$HD$157</definedName>
    <definedName name="boxscorequick?leagueId_729310_teamId_5_scoringPeriodId_2_seasonId_2013_view_scoringperiod_version_quick" localSheetId="0">First_Sheet!$DI$13:$HD$157</definedName>
    <definedName name="boxscorequick?leagueId_729310_teamId_5_scoringPeriodId_2_seasonId_2014_view_scoringperiod_version_quick" localSheetId="0">First_Sheet!$DI$13:$HD$161</definedName>
    <definedName name="boxscorequick?leagueId_729310_teamId_5_scoringPeriodId_2_seasonId_2015_view_scoringperiod_version_quick" localSheetId="0">First_Sheet!$M$13:$DH$194</definedName>
    <definedName name="boxscorequick?leagueId_729310_teamId_5_scoringPeriodId_2_seasonId_2015_view_scoringperiod_version_quick_1" localSheetId="0">First_Sheet!$M$13:$DH$194</definedName>
    <definedName name="boxscorequick?leagueId_729310_teamId_5_scoringPeriodId_3_seasonId_2010_view_scoringperiod_version_quick" localSheetId="0">First_Sheet!$DI$13:$HD$157</definedName>
    <definedName name="boxscorequick?leagueId_729310_teamId_5_scoringPeriodId_3_seasonId_2011_view_scoringperiod_version_quick" localSheetId="0">First_Sheet!$DI$13:$HD$157</definedName>
    <definedName name="boxscorequick?leagueId_729310_teamId_5_scoringPeriodId_3_seasonId_2012_view_scoringperiod_version_quick" localSheetId="0">First_Sheet!$DI$13:$HD$157</definedName>
    <definedName name="boxscorequick?leagueId_729310_teamId_5_scoringPeriodId_3_seasonId_2013_view_scoringperiod_version_quick" localSheetId="0">First_Sheet!$DI$13:$HD$157</definedName>
    <definedName name="boxscorequick?leagueId_729310_teamId_5_scoringPeriodId_3_seasonId_2014_view_scoringperiod_version_quick" localSheetId="0">First_Sheet!$DI$13:$HD$161</definedName>
    <definedName name="boxscorequick?leagueId_729310_teamId_5_scoringPeriodId_3_seasonId_2015_view_scoringperiod_version_quick" localSheetId="0">First_Sheet!$M$13:$DH$194</definedName>
    <definedName name="boxscorequick?leagueId_729310_teamId_5_scoringPeriodId_3_seasonId_2015_view_scoringperiod_version_quick_1" localSheetId="0">First_Sheet!$M$13:$DH$194</definedName>
    <definedName name="boxscorequick?leagueId_729310_teamId_5_scoringPeriodId_4_seasonId_2010_view_scoringperiod_version_quick" localSheetId="0">First_Sheet!$DI$13:$HD$157</definedName>
    <definedName name="boxscorequick?leagueId_729310_teamId_5_scoringPeriodId_4_seasonId_2011_view_scoringperiod_version_quick" localSheetId="0">First_Sheet!$DI$13:$HD$157</definedName>
    <definedName name="boxscorequick?leagueId_729310_teamId_5_scoringPeriodId_4_seasonId_2012_view_scoringperiod_version_quick" localSheetId="0">First_Sheet!$DI$13:$HD$157</definedName>
    <definedName name="boxscorequick?leagueId_729310_teamId_5_scoringPeriodId_4_seasonId_2013_view_scoringperiod_version_quick" localSheetId="0">First_Sheet!$DI$13:$HD$157</definedName>
    <definedName name="boxscorequick?leagueId_729310_teamId_5_scoringPeriodId_4_seasonId_2014_view_scoringperiod_version_quick" localSheetId="0">First_Sheet!$DI$13:$HD$161</definedName>
    <definedName name="boxscorequick?leagueId_729310_teamId_5_scoringPeriodId_4_seasonId_2015_view_scoringperiod_version_quick" localSheetId="0">First_Sheet!$M$13:$DH$194</definedName>
    <definedName name="boxscorequick?leagueId_729310_teamId_5_scoringPeriodId_4_seasonId_2015_view_scoringperiod_version_quick_1" localSheetId="0">First_Sheet!$M$13:$DH$194</definedName>
    <definedName name="boxscorequick?leagueId_729310_teamId_5_scoringPeriodId_5_seasonId_2010_view_scoringperiod_version_quick" localSheetId="0">First_Sheet!$DI$13:$HD$157</definedName>
    <definedName name="boxscorequick?leagueId_729310_teamId_5_scoringPeriodId_5_seasonId_2010_view_scoringperiod_version_quick_1" localSheetId="0">First_Sheet!$DI$13:$HD$157</definedName>
    <definedName name="boxscorequick?leagueId_729310_teamId_5_scoringPeriodId_5_seasonId_2011_view_scoringperiod_version_quick" localSheetId="0">First_Sheet!$DI$13:$HD$157</definedName>
    <definedName name="boxscorequick?leagueId_729310_teamId_5_scoringPeriodId_5_seasonId_2012_view_scoringperiod_version_quick" localSheetId="0">First_Sheet!$DI$13:$HD$157</definedName>
    <definedName name="boxscorequick?leagueId_729310_teamId_5_scoringPeriodId_5_seasonId_2013_view_scoringperiod_version_quick" localSheetId="0">First_Sheet!$DI$13:$HD$157</definedName>
    <definedName name="boxscorequick?leagueId_729310_teamId_5_scoringPeriodId_5_seasonId_2014_view_scoringperiod_version_quick" localSheetId="0">First_Sheet!$M$13:$DH$161</definedName>
    <definedName name="boxscorequick?leagueId_729310_teamId_5_scoringPeriodId_5_seasonId_2015_view_scoringperiod_version_quick" localSheetId="0">First_Sheet!$M$13:$DH$195</definedName>
    <definedName name="boxscorequick?leagueId_729310_teamId_5_scoringPeriodId_5_seasonId_2015_view_scoringperiod_version_quick_1" localSheetId="0">First_Sheet!$M$13:$DH$195</definedName>
    <definedName name="boxscorequick?leagueId_729310_teamId_5_scoringPeriodId_5_seasonId_2015_view_scoringperiod_version_quick_2" localSheetId="0">First_Sheet!$M$13:$DH$194</definedName>
    <definedName name="boxscorequick?leagueId_729310_teamId_5_scoringPeriodId_5_seasonId_2015_view_scoringperiod_version_quick_3" localSheetId="0">First_Sheet!$M$13:$DH$194</definedName>
    <definedName name="boxscorequick?leagueId_729310_teamId_5_scoringPeriodId_6_seasonId_2010_view_scoringperiod_version_quick" localSheetId="0">First_Sheet!$DI$13:$HD$157</definedName>
    <definedName name="boxscorequick?leagueId_729310_teamId_5_scoringPeriodId_6_seasonId_2011_view_scoringperiod_version_quick" localSheetId="0">First_Sheet!$DI$13:$HD$157</definedName>
    <definedName name="boxscorequick?leagueId_729310_teamId_5_scoringPeriodId_6_seasonId_2012_view_scoringperiod_version_quick" localSheetId="0">First_Sheet!$DI$13:$HD$157</definedName>
    <definedName name="boxscorequick?leagueId_729310_teamId_5_scoringPeriodId_6_seasonId_2013_view_scoringperiod_version_quick" localSheetId="0">First_Sheet!$DI$13:$HD$157</definedName>
    <definedName name="boxscorequick?leagueId_729310_teamId_5_scoringPeriodId_6_seasonId_2014_view_scoringperiod_version_quick" localSheetId="0">First_Sheet!$M$13:$DH$161</definedName>
    <definedName name="boxscorequick?leagueId_729310_teamId_5_scoringPeriodId_6_seasonId_2015_view_scoringperiod_version_quick" localSheetId="0">First_Sheet!$M$13:$DH$194</definedName>
    <definedName name="boxscorequick?leagueId_729310_teamId_5_scoringPeriodId_6_seasonId_2015_view_scoringperiod_version_quick_1" localSheetId="0">First_Sheet!$M$13:$DH$194</definedName>
    <definedName name="boxscorequick?leagueId_729310_teamId_5_scoringPeriodId_7_seasonId_2010_view_scoringperiod_version_quick" localSheetId="0">First_Sheet!$DI$13:$HD$157</definedName>
    <definedName name="boxscorequick?leagueId_729310_teamId_5_scoringPeriodId_7_seasonId_2011_view_scoringperiod_version_quick" localSheetId="0">First_Sheet!$DI$13:$HD$157</definedName>
    <definedName name="boxscorequick?leagueId_729310_teamId_5_scoringPeriodId_7_seasonId_2012_view_scoringperiod_version_quick" localSheetId="0">First_Sheet!$DI$13:$HD$157</definedName>
    <definedName name="boxscorequick?leagueId_729310_teamId_5_scoringPeriodId_7_seasonId_2013_view_scoringperiod_version_quick" localSheetId="0">First_Sheet!$DI$13:$HD$157</definedName>
    <definedName name="boxscorequick?leagueId_729310_teamId_5_scoringPeriodId_7_seasonId_2014_view_scoringperiod_version_quick" localSheetId="0">First_Sheet!$M$13:$DH$161</definedName>
    <definedName name="boxscorequick?leagueId_729310_teamId_5_scoringPeriodId_7_seasonId_2015_view_scoringperiod_version_quick" localSheetId="0">First_Sheet!$M$13:$DH$195</definedName>
    <definedName name="boxscorequick?leagueId_729310_teamId_5_scoringPeriodId_7_seasonId_2015_view_scoringperiod_version_quick_1" localSheetId="0">First_Sheet!$M$13:$DH$194</definedName>
    <definedName name="boxscorequick?leagueId_729310_teamId_5_scoringPeriodId_7_seasonId_2015_view_scoringperiod_version_quick_2" localSheetId="0">First_Sheet!$M$13:$DH$194</definedName>
    <definedName name="boxscorequick?leagueId_729310_teamId_5_scoringPeriodId_8_seasonId_2010_view_scoringperiod_version_quick" localSheetId="0">First_Sheet!$DI$13:$HD$157</definedName>
    <definedName name="boxscorequick?leagueId_729310_teamId_5_scoringPeriodId_8_seasonId_2011_view_scoringperiod_version_quick" localSheetId="0">First_Sheet!$DI$13:$HD$157</definedName>
    <definedName name="boxscorequick?leagueId_729310_teamId_5_scoringPeriodId_8_seasonId_2012_view_scoringperiod_version_quick" localSheetId="0">First_Sheet!$DI$13:$HD$157</definedName>
    <definedName name="boxscorequick?leagueId_729310_teamId_5_scoringPeriodId_8_seasonId_2013_view_scoringperiod_version_quick" localSheetId="0">First_Sheet!$DI$13:$HD$157</definedName>
    <definedName name="boxscorequick?leagueId_729310_teamId_5_scoringPeriodId_8_seasonId_2014_view_scoringperiod_version_quick" localSheetId="0">First_Sheet!$M$13:$DH$161</definedName>
    <definedName name="boxscorequick?leagueId_729310_teamId_5_scoringPeriodId_8_seasonId_2014_view_scoringperiod_version_quick_1" localSheetId="0">First_Sheet!$M$13:$DH$161</definedName>
    <definedName name="boxscorequick?leagueId_729310_teamId_5_scoringPeriodId_8_seasonId_2015_view_scoringperiod_version_quick" localSheetId="0">First_Sheet!$M$13:$DH$195</definedName>
    <definedName name="boxscorequick?leagueId_729310_teamId_5_scoringPeriodId_8_seasonId_2015_view_scoringperiod_version_quick_1" localSheetId="0">First_Sheet!$M$13:$DH$195</definedName>
    <definedName name="boxscorequick?leagueId_729310_teamId_5_scoringPeriodId_8_seasonId_2015_view_scoringperiod_version_quick_2" localSheetId="0">First_Sheet!$M$13:$DH$194</definedName>
    <definedName name="boxscorequick?leagueId_729310_teamId_5_scoringPeriodId_9_seasonId_2010_view_scoringperiod_version_quick" localSheetId="0">First_Sheet!$DI$13:$HD$157</definedName>
    <definedName name="boxscorequick?leagueId_729310_teamId_5_scoringPeriodId_9_seasonId_2011_view_scoringperiod_version_quick" localSheetId="0">First_Sheet!$DI$13:$HD$157</definedName>
    <definedName name="boxscorequick?leagueId_729310_teamId_5_scoringPeriodId_9_seasonId_2012_view_scoringperiod_version_quick" localSheetId="0">First_Sheet!$DI$13:$HD$157</definedName>
    <definedName name="boxscorequick?leagueId_729310_teamId_5_scoringPeriodId_9_seasonId_2013_view_scoringperiod_version_quick" localSheetId="0">First_Sheet!$DI$13:$HD$157</definedName>
    <definedName name="boxscorequick?leagueId_729310_teamId_5_scoringPeriodId_9_seasonId_2014_view_scoringperiod_version_quick" localSheetId="0">First_Sheet!$M$13:$DH$161</definedName>
    <definedName name="boxscorequick?leagueId_729310_teamId_5_scoringPeriodId_9_seasonId_2015_view_scoringperiod_version_quick" localSheetId="0">First_Sheet!$M$13:$DH$195</definedName>
    <definedName name="boxscorequick?leagueId_729310_teamId_5_scoringPeriodId_9_seasonId_2015_view_scoringperiod_version_quick_1" localSheetId="0">First_Sheet!$M$13:$DH$194</definedName>
    <definedName name="boxscorequick?leagueId_729310_teamId_6_scoringPeriodId_1_seasonId_2010_view_scoringperiod_version_quick" localSheetId="0">First_Sheet!$DI$13:$HD$157</definedName>
    <definedName name="boxscorequick?leagueId_729310_teamId_6_scoringPeriodId_1_seasonId_2011_view_scoringperiod_version_quick" localSheetId="0">First_Sheet!$DI$13:$HD$157</definedName>
    <definedName name="boxscorequick?leagueId_729310_teamId_6_scoringPeriodId_1_seasonId_2012_view_scoringperiod_version_quick" localSheetId="0">First_Sheet!$DI$13:$HD$157</definedName>
    <definedName name="boxscorequick?leagueId_729310_teamId_6_scoringPeriodId_1_seasonId_2013_view_scoringperiod_version_quick" localSheetId="0">First_Sheet!$DI$13:$HD$157</definedName>
    <definedName name="boxscorequick?leagueId_729310_teamId_6_scoringPeriodId_1_seasonId_2014_view_scoringperiod_version_quick" localSheetId="0">First_Sheet!$DI$13:$HD$161</definedName>
    <definedName name="boxscorequick?leagueId_729310_teamId_6_scoringPeriodId_1_seasonId_2015_view_scoringperiod_version_quick" localSheetId="0">First_Sheet!$M$13:$DH$194</definedName>
    <definedName name="boxscorequick?leagueId_729310_teamId_6_scoringPeriodId_1_seasonId_2015_view_scoringperiod_version_quick_1" localSheetId="0">First_Sheet!$M$13:$DH$194</definedName>
    <definedName name="boxscorequick?leagueId_729310_teamId_6_scoringPeriodId_10_seasonId_2010_view_scoringperiod_version_quick" localSheetId="0">First_Sheet!$DI$13:$HD$157</definedName>
    <definedName name="boxscorequick?leagueId_729310_teamId_6_scoringPeriodId_10_seasonId_2011_view_scoringperiod_version_quick" localSheetId="0">First_Sheet!$DI$13:$HD$157</definedName>
    <definedName name="boxscorequick?leagueId_729310_teamId_6_scoringPeriodId_10_seasonId_2012_view_scoringperiod_version_quick" localSheetId="0">First_Sheet!$DI$13:$HD$157</definedName>
    <definedName name="boxscorequick?leagueId_729310_teamId_6_scoringPeriodId_10_seasonId_2013_view_scoringperiod_version_quick" localSheetId="0">First_Sheet!$DI$13:$HD$157</definedName>
    <definedName name="boxscorequick?leagueId_729310_teamId_6_scoringPeriodId_10_seasonId_2014_view_scoringperiod_version_quick" localSheetId="0">First_Sheet!$M$13:$DH$161</definedName>
    <definedName name="boxscorequick?leagueId_729310_teamId_6_scoringPeriodId_10_seasonId_2015_view_scoringperiod_version_quick" localSheetId="0">First_Sheet!$M$13:$DH$194</definedName>
    <definedName name="boxscorequick?leagueId_729310_teamId_6_scoringPeriodId_11_seasonId_2010_view_scoringperiod_version_quick" localSheetId="0">First_Sheet!$DI$13:$HD$157</definedName>
    <definedName name="boxscorequick?leagueId_729310_teamId_6_scoringPeriodId_11_seasonId_2011_view_scoringperiod_version_quick" localSheetId="0">First_Sheet!$DI$13:$HD$157</definedName>
    <definedName name="boxscorequick?leagueId_729310_teamId_6_scoringPeriodId_11_seasonId_2012_view_scoringperiod_version_quick" localSheetId="0">First_Sheet!$DI$13:$HD$157</definedName>
    <definedName name="boxscorequick?leagueId_729310_teamId_6_scoringPeriodId_11_seasonId_2013_view_scoringperiod_version_quick" localSheetId="0">First_Sheet!$DI$13:$HD$157</definedName>
    <definedName name="boxscorequick?leagueId_729310_teamId_6_scoringPeriodId_11_seasonId_2014_view_scoringperiod_version_quick" localSheetId="0">First_Sheet!$M$13:$DH$161</definedName>
    <definedName name="boxscorequick?leagueId_729310_teamId_6_scoringPeriodId_11_seasonId_2015_view_scoringperiod_version_quick" localSheetId="0">First_Sheet!$M$13:$DH$194</definedName>
    <definedName name="boxscorequick?leagueId_729310_teamId_6_scoringPeriodId_12_seasonId_2010_view_scoringperiod_version_quick" localSheetId="0">First_Sheet!$DI$13:$HD$157</definedName>
    <definedName name="boxscorequick?leagueId_729310_teamId_6_scoringPeriodId_12_seasonId_2011_view_scoringperiod_version_quick" localSheetId="0">First_Sheet!$DI$13:$HD$157</definedName>
    <definedName name="boxscorequick?leagueId_729310_teamId_6_scoringPeriodId_12_seasonId_2012_view_scoringperiod_version_quick" localSheetId="0">First_Sheet!$DI$13:$HD$156</definedName>
    <definedName name="boxscorequick?leagueId_729310_teamId_6_scoringPeriodId_12_seasonId_2013_view_scoringperiod_version_quick" localSheetId="0">First_Sheet!$DI$13:$HD$157</definedName>
    <definedName name="boxscorequick?leagueId_729310_teamId_6_scoringPeriodId_12_seasonId_2014_view_scoringperiod_version_quick" localSheetId="0">First_Sheet!$M$13:$DH$161</definedName>
    <definedName name="boxscorequick?leagueId_729310_teamId_6_scoringPeriodId_12_seasonId_2015_view_scoringperiod_version_quick" localSheetId="0">First_Sheet!$M$13:$DH$194</definedName>
    <definedName name="boxscorequick?leagueId_729310_teamId_6_scoringPeriodId_13_seasonId_2010_view_scoringperiod_version_quick" localSheetId="0">First_Sheet!$DI$13:$HD$157</definedName>
    <definedName name="boxscorequick?leagueId_729310_teamId_6_scoringPeriodId_13_seasonId_2011_view_scoringperiod_version_quick" localSheetId="0">First_Sheet!$DI$13:$HD$157</definedName>
    <definedName name="boxscorequick?leagueId_729310_teamId_6_scoringPeriodId_13_seasonId_2012_view_scoringperiod_version_quick" localSheetId="0">First_Sheet!$DI$13:$HD$157</definedName>
    <definedName name="boxscorequick?leagueId_729310_teamId_6_scoringPeriodId_13_seasonId_2013_view_scoringperiod_version_quick" localSheetId="0">First_Sheet!$DI$13:$HD$157</definedName>
    <definedName name="boxscorequick?leagueId_729310_teamId_6_scoringPeriodId_13_seasonId_2013_view_scoringperiod_version_quick_1" localSheetId="0">First_Sheet!$DI$13:$HD$157</definedName>
    <definedName name="boxscorequick?leagueId_729310_teamId_6_scoringPeriodId_13_seasonId_2014_view_scoringperiod_version_quick" localSheetId="0">First_Sheet!$M$13:$DH$161</definedName>
    <definedName name="boxscorequick?leagueId_729310_teamId_6_scoringPeriodId_14_seasonId_2010_view_scoringperiod_version_quick" localSheetId="0">First_Sheet!$DI$13:$HD$157</definedName>
    <definedName name="boxscorequick?leagueId_729310_teamId_6_scoringPeriodId_14_seasonId_2011_view_scoringperiod_version_quick" localSheetId="0">First_Sheet!$DI$13:$HD$157</definedName>
    <definedName name="boxscorequick?leagueId_729310_teamId_6_scoringPeriodId_14_seasonId_2012_view_scoringperiod_version_quick" localSheetId="0">First_Sheet!$DI$13:$HD$157</definedName>
    <definedName name="boxscorequick?leagueId_729310_teamId_6_scoringPeriodId_14_seasonId_2013_view_scoringperiod_version_quick" localSheetId="0">First_Sheet!$DI$13:$HD$157</definedName>
    <definedName name="boxscorequick?leagueId_729310_teamId_6_scoringPeriodId_14_seasonId_2014_view_scoringperiod_version_quick" localSheetId="0">First_Sheet!$M$13:$DH$161</definedName>
    <definedName name="boxscorequick?leagueId_729310_teamId_6_scoringPeriodId_15_seasonId_2010_view_scoringperiod_version_quick" localSheetId="0">First_Sheet!$DI$13:$HD$157</definedName>
    <definedName name="boxscorequick?leagueId_729310_teamId_6_scoringPeriodId_15_seasonId_2010_view_scoringperiod_version_quick_1" localSheetId="0">First_Sheet!$DI$13:$HD$157</definedName>
    <definedName name="boxscorequick?leagueId_729310_teamId_6_scoringPeriodId_15_seasonId_2011_view_scoringperiod_version_quick" localSheetId="0">First_Sheet!$DI$13:$HD$157</definedName>
    <definedName name="boxscorequick?leagueId_729310_teamId_6_scoringPeriodId_15_seasonId_2012_view_scoringperiod_version_quick" localSheetId="0">First_Sheet!$DI$13:$HD$157</definedName>
    <definedName name="boxscorequick?leagueId_729310_teamId_6_scoringPeriodId_15_seasonId_2012_view_scoringperiod_version_quick_1" localSheetId="0">First_Sheet!$DI$13:$HD$157</definedName>
    <definedName name="boxscorequick?leagueId_729310_teamId_6_scoringPeriodId_15_seasonId_2013_view_scoringperiod_version_quick" localSheetId="0">First_Sheet!$DI$13:$HD$157</definedName>
    <definedName name="boxscorequick?leagueId_729310_teamId_6_scoringPeriodId_15_seasonId_2014_view_scoringperiod_version_quick" localSheetId="0">First_Sheet!$M$13:$DH$161</definedName>
    <definedName name="boxscorequick?leagueId_729310_teamId_6_scoringPeriodId_16_seasonId_2010_view_scoringperiod_version_quick" localSheetId="0">First_Sheet!$DI$13:$HD$157</definedName>
    <definedName name="boxscorequick?leagueId_729310_teamId_6_scoringPeriodId_16_seasonId_2010_view_scoringperiod_version_quick_1" localSheetId="0">First_Sheet!$DI$13:$HD$157</definedName>
    <definedName name="boxscorequick?leagueId_729310_teamId_6_scoringPeriodId_16_seasonId_2011_view_scoringperiod_version_quick" localSheetId="0">First_Sheet!$DI$13:$HD$157</definedName>
    <definedName name="boxscorequick?leagueId_729310_teamId_6_scoringPeriodId_16_seasonId_2012_view_scoringperiod_version_quick" localSheetId="0">First_Sheet!$DI$13:$HD$157</definedName>
    <definedName name="boxscorequick?leagueId_729310_teamId_6_scoringPeriodId_16_seasonId_2013_view_scoringperiod_version_quick" localSheetId="0">First_Sheet!$DI$13:$HD$157</definedName>
    <definedName name="boxscorequick?leagueId_729310_teamId_6_scoringPeriodId_16_seasonId_2014_view_scoringperiod_version_quick" localSheetId="0">First_Sheet!$M$13:$DH$161</definedName>
    <definedName name="boxscorequick?leagueId_729310_teamId_6_scoringPeriodId_16_seasonId_2014_view_scoringperiod_version_quick_1" localSheetId="0">First_Sheet!$M$13:$DH$161</definedName>
    <definedName name="boxscorequick?leagueId_729310_teamId_6_scoringPeriodId_2_seasonId_2010_view_scoringperiod_version_quick" localSheetId="0">First_Sheet!$DI$13:$HD$157</definedName>
    <definedName name="boxscorequick?leagueId_729310_teamId_6_scoringPeriodId_2_seasonId_2011_view_scoringperiod_version_quick" localSheetId="0">First_Sheet!$DI$13:$HD$157</definedName>
    <definedName name="boxscorequick?leagueId_729310_teamId_6_scoringPeriodId_2_seasonId_2012_view_scoringperiod_version_quick" localSheetId="0">First_Sheet!$DI$13:$HD$157</definedName>
    <definedName name="boxscorequick?leagueId_729310_teamId_6_scoringPeriodId_2_seasonId_2013_view_scoringperiod_version_quick" localSheetId="0">First_Sheet!$DI$13:$HD$157</definedName>
    <definedName name="boxscorequick?leagueId_729310_teamId_6_scoringPeriodId_2_seasonId_2014_view_scoringperiod_version_quick" localSheetId="0">First_Sheet!$DI$13:$HD$161</definedName>
    <definedName name="boxscorequick?leagueId_729310_teamId_6_scoringPeriodId_2_seasonId_2015_view_scoringperiod_version_quick" localSheetId="0">First_Sheet!$M$13:$DH$194</definedName>
    <definedName name="boxscorequick?leagueId_729310_teamId_6_scoringPeriodId_2_seasonId_2015_view_scoringperiod_version_quick_1" localSheetId="0">First_Sheet!$M$13:$DH$194</definedName>
    <definedName name="boxscorequick?leagueId_729310_teamId_6_scoringPeriodId_3_seasonId_2010_view_scoringperiod_version_quick" localSheetId="0">First_Sheet!$DI$13:$HD$157</definedName>
    <definedName name="boxscorequick?leagueId_729310_teamId_6_scoringPeriodId_3_seasonId_2011_view_scoringperiod_version_quick" localSheetId="0">First_Sheet!$DI$13:$HD$157</definedName>
    <definedName name="boxscorequick?leagueId_729310_teamId_6_scoringPeriodId_3_seasonId_2012_view_scoringperiod_version_quick" localSheetId="0">First_Sheet!$DI$13:$HD$157</definedName>
    <definedName name="boxscorequick?leagueId_729310_teamId_6_scoringPeriodId_3_seasonId_2013_view_scoringperiod_version_quick" localSheetId="0">First_Sheet!$DI$13:$HD$157</definedName>
    <definedName name="boxscorequick?leagueId_729310_teamId_6_scoringPeriodId_3_seasonId_2014_view_scoringperiod_version_quick" localSheetId="0">First_Sheet!$DI$13:$HD$161</definedName>
    <definedName name="boxscorequick?leagueId_729310_teamId_6_scoringPeriodId_3_seasonId_2015_view_scoringperiod_version_quick" localSheetId="0">First_Sheet!$M$13:$DH$194</definedName>
    <definedName name="boxscorequick?leagueId_729310_teamId_6_scoringPeriodId_3_seasonId_2015_view_scoringperiod_version_quick_1" localSheetId="0">First_Sheet!$M$13:$DH$194</definedName>
    <definedName name="boxscorequick?leagueId_729310_teamId_6_scoringPeriodId_4_seasonId_2010_view_scoringperiod_version_quick" localSheetId="0">First_Sheet!$DI$13:$HD$157</definedName>
    <definedName name="boxscorequick?leagueId_729310_teamId_6_scoringPeriodId_4_seasonId_2011_view_scoringperiod_version_quick" localSheetId="0">First_Sheet!$DI$13:$HD$157</definedName>
    <definedName name="boxscorequick?leagueId_729310_teamId_6_scoringPeriodId_4_seasonId_2012_view_scoringperiod_version_quick" localSheetId="0">First_Sheet!$DI$13:$HD$157</definedName>
    <definedName name="boxscorequick?leagueId_729310_teamId_6_scoringPeriodId_4_seasonId_2013_view_scoringperiod_version_quick" localSheetId="0">First_Sheet!$DI$13:$HD$157</definedName>
    <definedName name="boxscorequick?leagueId_729310_teamId_6_scoringPeriodId_4_seasonId_2014_view_scoringperiod_version_quick" localSheetId="0">First_Sheet!$DI$13:$HD$161</definedName>
    <definedName name="boxscorequick?leagueId_729310_teamId_6_scoringPeriodId_4_seasonId_2015_view_scoringperiod_version_quick" localSheetId="0">First_Sheet!$M$13:$DH$194</definedName>
    <definedName name="boxscorequick?leagueId_729310_teamId_6_scoringPeriodId_4_seasonId_2015_view_scoringperiod_version_quick_1" localSheetId="0">First_Sheet!$M$13:$DH$194</definedName>
    <definedName name="boxscorequick?leagueId_729310_teamId_6_scoringPeriodId_5_seasonId_2010_view_scoringperiod_version_quick" localSheetId="0">First_Sheet!$DI$13:$HD$157</definedName>
    <definedName name="boxscorequick?leagueId_729310_teamId_6_scoringPeriodId_5_seasonId_2010_view_scoringperiod_version_quick_1" localSheetId="0">First_Sheet!$DI$13:$HD$157</definedName>
    <definedName name="boxscorequick?leagueId_729310_teamId_6_scoringPeriodId_5_seasonId_2011_view_scoringperiod_version_quick" localSheetId="0">First_Sheet!$DI$13:$HD$157</definedName>
    <definedName name="boxscorequick?leagueId_729310_teamId_6_scoringPeriodId_5_seasonId_2012_view_scoringperiod_version_quick" localSheetId="0">First_Sheet!$DI$13:$HD$157</definedName>
    <definedName name="boxscorequick?leagueId_729310_teamId_6_scoringPeriodId_5_seasonId_2013_view_scoringperiod_version_quick" localSheetId="0">First_Sheet!$DI$13:$HD$157</definedName>
    <definedName name="boxscorequick?leagueId_729310_teamId_6_scoringPeriodId_5_seasonId_2014_view_scoringperiod_version_quick" localSheetId="0">First_Sheet!$M$13:$DH$161</definedName>
    <definedName name="boxscorequick?leagueId_729310_teamId_6_scoringPeriodId_5_seasonId_2015_view_scoringperiod_version_quick" localSheetId="0">First_Sheet!$M$13:$DH$195</definedName>
    <definedName name="boxscorequick?leagueId_729310_teamId_6_scoringPeriodId_5_seasonId_2015_view_scoringperiod_version_quick_1" localSheetId="0">First_Sheet!$M$13:$DH$195</definedName>
    <definedName name="boxscorequick?leagueId_729310_teamId_6_scoringPeriodId_5_seasonId_2015_view_scoringperiod_version_quick_2" localSheetId="0">First_Sheet!$M$13:$DH$194</definedName>
    <definedName name="boxscorequick?leagueId_729310_teamId_6_scoringPeriodId_5_seasonId_2015_view_scoringperiod_version_quick_3" localSheetId="0">First_Sheet!$M$13:$DH$194</definedName>
    <definedName name="boxscorequick?leagueId_729310_teamId_6_scoringPeriodId_6_seasonId_2010_view_scoringperiod_version_quick" localSheetId="0">First_Sheet!$DI$13:$HD$157</definedName>
    <definedName name="boxscorequick?leagueId_729310_teamId_6_scoringPeriodId_6_seasonId_2011_view_scoringperiod_version_quick" localSheetId="0">First_Sheet!$DI$13:$HD$157</definedName>
    <definedName name="boxscorequick?leagueId_729310_teamId_6_scoringPeriodId_6_seasonId_2012_view_scoringperiod_version_quick" localSheetId="0">First_Sheet!$DI$13:$HD$157</definedName>
    <definedName name="boxscorequick?leagueId_729310_teamId_6_scoringPeriodId_6_seasonId_2013_view_scoringperiod_version_quick" localSheetId="0">First_Sheet!$DI$13:$HD$157</definedName>
    <definedName name="boxscorequick?leagueId_729310_teamId_6_scoringPeriodId_6_seasonId_2014_view_scoringperiod_version_quick" localSheetId="0">First_Sheet!$M$13:$DH$161</definedName>
    <definedName name="boxscorequick?leagueId_729310_teamId_6_scoringPeriodId_6_seasonId_2015_view_scoringperiod_version_quick" localSheetId="0">First_Sheet!$M$13:$DH$194</definedName>
    <definedName name="boxscorequick?leagueId_729310_teamId_6_scoringPeriodId_6_seasonId_2015_view_scoringperiod_version_quick_1" localSheetId="0">First_Sheet!$M$13:$DH$194</definedName>
    <definedName name="boxscorequick?leagueId_729310_teamId_6_scoringPeriodId_7_seasonId_2010_view_scoringperiod_version_quick" localSheetId="0">First_Sheet!$DI$13:$HD$157</definedName>
    <definedName name="boxscorequick?leagueId_729310_teamId_6_scoringPeriodId_7_seasonId_2011_view_scoringperiod_version_quick" localSheetId="0">First_Sheet!$DI$13:$HD$157</definedName>
    <definedName name="boxscorequick?leagueId_729310_teamId_6_scoringPeriodId_7_seasonId_2012_view_scoringperiod_version_quick" localSheetId="0">First_Sheet!$DI$13:$HD$157</definedName>
    <definedName name="boxscorequick?leagueId_729310_teamId_6_scoringPeriodId_7_seasonId_2013_view_scoringperiod_version_quick" localSheetId="0">First_Sheet!$DI$13:$HD$157</definedName>
    <definedName name="boxscorequick?leagueId_729310_teamId_6_scoringPeriodId_7_seasonId_2014_view_scoringperiod_version_quick" localSheetId="0">First_Sheet!$M$13:$DH$161</definedName>
    <definedName name="boxscorequick?leagueId_729310_teamId_6_scoringPeriodId_7_seasonId_2015_view_scoringperiod_version_quick" localSheetId="0">First_Sheet!$M$13:$DH$195</definedName>
    <definedName name="boxscorequick?leagueId_729310_teamId_6_scoringPeriodId_7_seasonId_2015_view_scoringperiod_version_quick_1" localSheetId="0">First_Sheet!$M$13:$DH$194</definedName>
    <definedName name="boxscorequick?leagueId_729310_teamId_6_scoringPeriodId_7_seasonId_2015_view_scoringperiod_version_quick_2" localSheetId="0">First_Sheet!$M$13:$DH$194</definedName>
    <definedName name="boxscorequick?leagueId_729310_teamId_6_scoringPeriodId_8_seasonId_2010_view_scoringperiod_version_quick" localSheetId="0">First_Sheet!$DI$13:$HD$157</definedName>
    <definedName name="boxscorequick?leagueId_729310_teamId_6_scoringPeriodId_8_seasonId_2011_view_scoringperiod_version_quick" localSheetId="0">First_Sheet!$DI$13:$HD$157</definedName>
    <definedName name="boxscorequick?leagueId_729310_teamId_6_scoringPeriodId_8_seasonId_2012_view_scoringperiod_version_quick" localSheetId="0">First_Sheet!$DI$13:$HD$157</definedName>
    <definedName name="boxscorequick?leagueId_729310_teamId_6_scoringPeriodId_8_seasonId_2013_view_scoringperiod_version_quick" localSheetId="0">First_Sheet!$DI$13:$HD$157</definedName>
    <definedName name="boxscorequick?leagueId_729310_teamId_6_scoringPeriodId_8_seasonId_2014_view_scoringperiod_version_quick" localSheetId="0">First_Sheet!$M$13:$DH$161</definedName>
    <definedName name="boxscorequick?leagueId_729310_teamId_6_scoringPeriodId_8_seasonId_2014_view_scoringperiod_version_quick_1" localSheetId="0">First_Sheet!$M$13:$DH$161</definedName>
    <definedName name="boxscorequick?leagueId_729310_teamId_6_scoringPeriodId_8_seasonId_2015_view_scoringperiod_version_quick" localSheetId="0">First_Sheet!$M$13:$DH$195</definedName>
    <definedName name="boxscorequick?leagueId_729310_teamId_6_scoringPeriodId_8_seasonId_2015_view_scoringperiod_version_quick_1" localSheetId="0">First_Sheet!$M$13:$DH$195</definedName>
    <definedName name="boxscorequick?leagueId_729310_teamId_6_scoringPeriodId_8_seasonId_2015_view_scoringperiod_version_quick_2" localSheetId="0">First_Sheet!$M$13:$DH$194</definedName>
    <definedName name="boxscorequick?leagueId_729310_teamId_6_scoringPeriodId_9_seasonId_2010_view_scoringperiod_version_quick" localSheetId="0">First_Sheet!$DI$13:$HD$157</definedName>
    <definedName name="boxscorequick?leagueId_729310_teamId_6_scoringPeriodId_9_seasonId_2011_view_scoringperiod_version_quick" localSheetId="0">First_Sheet!$DI$13:$HD$157</definedName>
    <definedName name="boxscorequick?leagueId_729310_teamId_6_scoringPeriodId_9_seasonId_2012_view_scoringperiod_version_quick" localSheetId="0">First_Sheet!$DI$13:$HD$157</definedName>
    <definedName name="boxscorequick?leagueId_729310_teamId_6_scoringPeriodId_9_seasonId_2013_view_scoringperiod_version_quick" localSheetId="0">First_Sheet!$DI$13:$HD$157</definedName>
    <definedName name="boxscorequick?leagueId_729310_teamId_6_scoringPeriodId_9_seasonId_2014_view_scoringperiod_version_quick" localSheetId="0">First_Sheet!$M$13:$DH$161</definedName>
    <definedName name="boxscorequick?leagueId_729310_teamId_6_scoringPeriodId_9_seasonId_2015_view_scoringperiod_version_quick" localSheetId="0">First_Sheet!$M$13:$DH$195</definedName>
    <definedName name="boxscorequick?leagueId_729310_teamId_6_scoringPeriodId_9_seasonId_2015_view_scoringperiod_version_quick_1" localSheetId="0">First_Sheet!$M$13:$DH$194</definedName>
    <definedName name="boxscorequick?leagueId_729310_teamId_7_scoringPeriodId_1_seasonId_2010_view_scoringperiod_version_quick" localSheetId="0">First_Sheet!$DI$13:$HD$157</definedName>
    <definedName name="boxscorequick?leagueId_729310_teamId_7_scoringPeriodId_1_seasonId_2011_view_scoringperiod_version_quick" localSheetId="0">First_Sheet!$DI$13:$HD$157</definedName>
    <definedName name="boxscorequick?leagueId_729310_teamId_7_scoringPeriodId_1_seasonId_2012_view_scoringperiod_version_quick" localSheetId="0">First_Sheet!$DI$13:$HD$157</definedName>
    <definedName name="boxscorequick?leagueId_729310_teamId_7_scoringPeriodId_1_seasonId_2013_view_scoringperiod_version_quick" localSheetId="0">First_Sheet!$DI$13:$HD$157</definedName>
    <definedName name="boxscorequick?leagueId_729310_teamId_7_scoringPeriodId_1_seasonId_2014_view_scoringperiod_version_quick" localSheetId="0">First_Sheet!$DI$13:$HD$161</definedName>
    <definedName name="boxscorequick?leagueId_729310_teamId_7_scoringPeriodId_1_seasonId_2015_view_scoringperiod_version_quick" localSheetId="0">First_Sheet!$M$13:$DH$194</definedName>
    <definedName name="boxscorequick?leagueId_729310_teamId_7_scoringPeriodId_1_seasonId_2015_view_scoringperiod_version_quick_1" localSheetId="0">First_Sheet!$M$13:$DH$194</definedName>
    <definedName name="boxscorequick?leagueId_729310_teamId_7_scoringPeriodId_10_seasonId_2010_view_scoringperiod_version_quick" localSheetId="0">First_Sheet!$DI$13:$HD$157</definedName>
    <definedName name="boxscorequick?leagueId_729310_teamId_7_scoringPeriodId_10_seasonId_2011_view_scoringperiod_version_quick" localSheetId="0">First_Sheet!$DI$13:$HD$157</definedName>
    <definedName name="boxscorequick?leagueId_729310_teamId_7_scoringPeriodId_10_seasonId_2012_view_scoringperiod_version_quick" localSheetId="0">First_Sheet!$DI$13:$HD$157</definedName>
    <definedName name="boxscorequick?leagueId_729310_teamId_7_scoringPeriodId_10_seasonId_2013_view_scoringperiod_version_quick" localSheetId="0">First_Sheet!$DI$13:$HD$157</definedName>
    <definedName name="boxscorequick?leagueId_729310_teamId_7_scoringPeriodId_10_seasonId_2014_view_scoringperiod_version_quick" localSheetId="0">First_Sheet!$M$13:$DH$161</definedName>
    <definedName name="boxscorequick?leagueId_729310_teamId_7_scoringPeriodId_10_seasonId_2015_view_scoringperiod_version_quick" localSheetId="0">First_Sheet!$M$13:$DH$194</definedName>
    <definedName name="boxscorequick?leagueId_729310_teamId_7_scoringPeriodId_11_seasonId_2010_view_scoringperiod_version_quick" localSheetId="0">First_Sheet!$DI$13:$HD$157</definedName>
    <definedName name="boxscorequick?leagueId_729310_teamId_7_scoringPeriodId_11_seasonId_2011_view_scoringperiod_version_quick" localSheetId="0">First_Sheet!$DI$13:$HD$157</definedName>
    <definedName name="boxscorequick?leagueId_729310_teamId_7_scoringPeriodId_11_seasonId_2012_view_scoringperiod_version_quick" localSheetId="0">First_Sheet!$DI$13:$HD$156</definedName>
    <definedName name="boxscorequick?leagueId_729310_teamId_7_scoringPeriodId_11_seasonId_2013_view_scoringperiod_version_quick" localSheetId="0">First_Sheet!$DI$13:$HD$157</definedName>
    <definedName name="boxscorequick?leagueId_729310_teamId_7_scoringPeriodId_11_seasonId_2014_view_scoringperiod_version_quick" localSheetId="0">First_Sheet!$M$13:$DH$161</definedName>
    <definedName name="boxscorequick?leagueId_729310_teamId_7_scoringPeriodId_11_seasonId_2015_view_scoringperiod_version_quick" localSheetId="0">First_Sheet!$M$13:$DH$194</definedName>
    <definedName name="boxscorequick?leagueId_729310_teamId_7_scoringPeriodId_12_seasonId_2010_view_scoringperiod_version_quick" localSheetId="0">First_Sheet!$DI$13:$HD$157</definedName>
    <definedName name="boxscorequick?leagueId_729310_teamId_7_scoringPeriodId_12_seasonId_2011_view_scoringperiod_version_quick" localSheetId="0">First_Sheet!$DI$13:$HD$157</definedName>
    <definedName name="boxscorequick?leagueId_729310_teamId_7_scoringPeriodId_12_seasonId_2012_view_scoringperiod_version_quick" localSheetId="0">First_Sheet!$DI$13:$HD$157</definedName>
    <definedName name="boxscorequick?leagueId_729310_teamId_7_scoringPeriodId_12_seasonId_2013_view_scoringperiod_version_quick" localSheetId="0">First_Sheet!$DI$13:$HD$157</definedName>
    <definedName name="boxscorequick?leagueId_729310_teamId_7_scoringPeriodId_12_seasonId_2014_view_scoringperiod_version_quick" localSheetId="0">First_Sheet!$M$13:$DH$161</definedName>
    <definedName name="boxscorequick?leagueId_729310_teamId_7_scoringPeriodId_12_seasonId_2015_view_scoringperiod_version_quick" localSheetId="0">First_Sheet!$M$13:$DH$194</definedName>
    <definedName name="boxscorequick?leagueId_729310_teamId_7_scoringPeriodId_13_seasonId_2010_view_scoringperiod_version_quick" localSheetId="0">First_Sheet!$DI$13:$HD$157</definedName>
    <definedName name="boxscorequick?leagueId_729310_teamId_7_scoringPeriodId_13_seasonId_2011_view_scoringperiod_version_quick" localSheetId="0">First_Sheet!$DI$13:$HD$157</definedName>
    <definedName name="boxscorequick?leagueId_729310_teamId_7_scoringPeriodId_13_seasonId_2012_view_scoringperiod_version_quick" localSheetId="0">First_Sheet!$DI$13:$HD$157</definedName>
    <definedName name="boxscorequick?leagueId_729310_teamId_7_scoringPeriodId_13_seasonId_2013_view_scoringperiod_version_quick" localSheetId="0">First_Sheet!$DI$13:$HD$157</definedName>
    <definedName name="boxscorequick?leagueId_729310_teamId_7_scoringPeriodId_13_seasonId_2013_view_scoringperiod_version_quick_1" localSheetId="0">First_Sheet!$DI$13:$HD$157</definedName>
    <definedName name="boxscorequick?leagueId_729310_teamId_7_scoringPeriodId_13_seasonId_2014_view_scoringperiod_version_quick" localSheetId="0">First_Sheet!$M$13:$DH$161</definedName>
    <definedName name="boxscorequick?leagueId_729310_teamId_7_scoringPeriodId_14_seasonId_2010_view_scoringperiod_version_quick" localSheetId="0">First_Sheet!$DI$13:$HD$157</definedName>
    <definedName name="boxscorequick?leagueId_729310_teamId_7_scoringPeriodId_14_seasonId_2011_view_scoringperiod_version_quick" localSheetId="0">First_Sheet!$DI$13:$HD$140</definedName>
    <definedName name="boxscorequick?leagueId_729310_teamId_7_scoringPeriodId_14_seasonId_2012_view_scoringperiod_version_quick" localSheetId="0">First_Sheet!$DI$13:$HD$140</definedName>
    <definedName name="boxscorequick?leagueId_729310_teamId_7_scoringPeriodId_14_seasonId_2013_view_scoringperiod_version_quick" localSheetId="0">First_Sheet!$DI$13:$HD$157</definedName>
    <definedName name="boxscorequick?leagueId_729310_teamId_7_scoringPeriodId_14_seasonId_2014_view_scoringperiod_version_quick" localSheetId="0">First_Sheet!$M$13:$DH$161</definedName>
    <definedName name="boxscorequick?leagueId_729310_teamId_7_scoringPeriodId_15_seasonId_2010_view_scoringperiod_version_quick" localSheetId="0">First_Sheet!$DI$13:$HD$157</definedName>
    <definedName name="boxscorequick?leagueId_729310_teamId_7_scoringPeriodId_15_seasonId_2010_view_scoringperiod_version_quick_1" localSheetId="0">First_Sheet!$DI$13:$HD$157</definedName>
    <definedName name="boxscorequick?leagueId_729310_teamId_7_scoringPeriodId_15_seasonId_2011_view_scoringperiod_version_quick" localSheetId="0">First_Sheet!$DI$13:$HD$157</definedName>
    <definedName name="boxscorequick?leagueId_729310_teamId_7_scoringPeriodId_15_seasonId_2012_view_scoringperiod_version_quick" localSheetId="0">First_Sheet!$DI$13:$HD$157</definedName>
    <definedName name="boxscorequick?leagueId_729310_teamId_7_scoringPeriodId_15_seasonId_2013_view_scoringperiod_version_quick" localSheetId="0">First_Sheet!$DI$13:$HD$157</definedName>
    <definedName name="boxscorequick?leagueId_729310_teamId_7_scoringPeriodId_15_seasonId_2014_view_scoringperiod_version_quick" localSheetId="0">First_Sheet!$M$13:$DH$161</definedName>
    <definedName name="boxscorequick?leagueId_729310_teamId_7_scoringPeriodId_16_seasonId_2010_view_scoringperiod_version_quick" localSheetId="0">First_Sheet!$DI$13:$HD$157</definedName>
    <definedName name="boxscorequick?leagueId_729310_teamId_7_scoringPeriodId_16_seasonId_2010_view_scoringperiod_version_quick_1" localSheetId="0">First_Sheet!$DI$13:$HD$157</definedName>
    <definedName name="boxscorequick?leagueId_729310_teamId_7_scoringPeriodId_16_seasonId_2011_view_scoringperiod_version_quick" localSheetId="0">First_Sheet!$DI$13:$HD$157</definedName>
    <definedName name="boxscorequick?leagueId_729310_teamId_7_scoringPeriodId_16_seasonId_2012_view_scoringperiod_version_quick" localSheetId="0">First_Sheet!$DI$13:$HD$157</definedName>
    <definedName name="boxscorequick?leagueId_729310_teamId_7_scoringPeriodId_16_seasonId_2013_view_scoringperiod_version_quick" localSheetId="0">First_Sheet!$DI$13:$HD$157</definedName>
    <definedName name="boxscorequick?leagueId_729310_teamId_7_scoringPeriodId_16_seasonId_2014_view_scoringperiod_version_quick" localSheetId="0">First_Sheet!$M$13:$DH$161</definedName>
    <definedName name="boxscorequick?leagueId_729310_teamId_7_scoringPeriodId_16_seasonId_2014_view_scoringperiod_version_quick_1" localSheetId="0">First_Sheet!$M$13:$DH$161</definedName>
    <definedName name="boxscorequick?leagueId_729310_teamId_7_scoringPeriodId_2_seasonId_2010_view_scoringperiod_version_quick" localSheetId="0">First_Sheet!$DI$13:$HD$157</definedName>
    <definedName name="boxscorequick?leagueId_729310_teamId_7_scoringPeriodId_2_seasonId_2011_view_scoringperiod_version_quick" localSheetId="0">First_Sheet!$DI$13:$HD$157</definedName>
    <definedName name="boxscorequick?leagueId_729310_teamId_7_scoringPeriodId_2_seasonId_2012_view_scoringperiod_version_quick" localSheetId="0">First_Sheet!$DI$13:$HD$157</definedName>
    <definedName name="boxscorequick?leagueId_729310_teamId_7_scoringPeriodId_2_seasonId_2013_view_scoringperiod_version_quick" localSheetId="0">First_Sheet!$DI$13:$HD$157</definedName>
    <definedName name="boxscorequick?leagueId_729310_teamId_7_scoringPeriodId_2_seasonId_2014_view_scoringperiod_version_quick" localSheetId="0">First_Sheet!$DI$13:$HD$161</definedName>
    <definedName name="boxscorequick?leagueId_729310_teamId_7_scoringPeriodId_2_seasonId_2015_view_scoringperiod_version_quick" localSheetId="0">First_Sheet!$M$13:$DH$194</definedName>
    <definedName name="boxscorequick?leagueId_729310_teamId_7_scoringPeriodId_2_seasonId_2015_view_scoringperiod_version_quick_1" localSheetId="0">First_Sheet!$M$13:$DH$194</definedName>
    <definedName name="boxscorequick?leagueId_729310_teamId_7_scoringPeriodId_3_seasonId_2010_view_scoringperiod_version_quick" localSheetId="0">First_Sheet!$DI$13:$HD$157</definedName>
    <definedName name="boxscorequick?leagueId_729310_teamId_7_scoringPeriodId_3_seasonId_2011_view_scoringperiod_version_quick" localSheetId="0">First_Sheet!$DI$13:$HD$157</definedName>
    <definedName name="boxscorequick?leagueId_729310_teamId_7_scoringPeriodId_3_seasonId_2012_view_scoringperiod_version_quick" localSheetId="0">First_Sheet!$DI$13:$HD$157</definedName>
    <definedName name="boxscorequick?leagueId_729310_teamId_7_scoringPeriodId_3_seasonId_2013_view_scoringperiod_version_quick" localSheetId="0">First_Sheet!$DI$13:$HD$157</definedName>
    <definedName name="boxscorequick?leagueId_729310_teamId_7_scoringPeriodId_3_seasonId_2014_view_scoringperiod_version_quick" localSheetId="0">First_Sheet!$DI$13:$HD$161</definedName>
    <definedName name="boxscorequick?leagueId_729310_teamId_7_scoringPeriodId_3_seasonId_2015_view_scoringperiod_version_quick" localSheetId="0">First_Sheet!$M$13:$DH$194</definedName>
    <definedName name="boxscorequick?leagueId_729310_teamId_7_scoringPeriodId_3_seasonId_2015_view_scoringperiod_version_quick_1" localSheetId="0">First_Sheet!$M$13:$DH$194</definedName>
    <definedName name="boxscorequick?leagueId_729310_teamId_7_scoringPeriodId_4_seasonId_2010_view_scoringperiod_version_quick" localSheetId="0">First_Sheet!$DI$13:$HD$157</definedName>
    <definedName name="boxscorequick?leagueId_729310_teamId_7_scoringPeriodId_4_seasonId_2011_view_scoringperiod_version_quick" localSheetId="0">First_Sheet!$DI$13:$HD$157</definedName>
    <definedName name="boxscorequick?leagueId_729310_teamId_7_scoringPeriodId_4_seasonId_2012_view_scoringperiod_version_quick" localSheetId="0">First_Sheet!$DI$13:$HD$157</definedName>
    <definedName name="boxscorequick?leagueId_729310_teamId_7_scoringPeriodId_4_seasonId_2013_view_scoringperiod_version_quick" localSheetId="0">First_Sheet!$DI$13:$HD$157</definedName>
    <definedName name="boxscorequick?leagueId_729310_teamId_7_scoringPeriodId_4_seasonId_2014_view_scoringperiod_version_quick" localSheetId="0">First_Sheet!$DI$13:$HD$161</definedName>
    <definedName name="boxscorequick?leagueId_729310_teamId_7_scoringPeriodId_4_seasonId_2015_view_scoringperiod_version_quick" localSheetId="0">First_Sheet!$M$13:$DH$194</definedName>
    <definedName name="boxscorequick?leagueId_729310_teamId_7_scoringPeriodId_4_seasonId_2015_view_scoringperiod_version_quick_1" localSheetId="0">First_Sheet!$M$13:$DH$194</definedName>
    <definedName name="boxscorequick?leagueId_729310_teamId_7_scoringPeriodId_5_seasonId_2010_view_scoringperiod_version_quick" localSheetId="0">First_Sheet!$DI$13:$HD$157</definedName>
    <definedName name="boxscorequick?leagueId_729310_teamId_7_scoringPeriodId_5_seasonId_2010_view_scoringperiod_version_quick_1" localSheetId="0">First_Sheet!$DI$13:$HD$157</definedName>
    <definedName name="boxscorequick?leagueId_729310_teamId_7_scoringPeriodId_5_seasonId_2011_view_scoringperiod_version_quick" localSheetId="0">First_Sheet!$DI$13:$HD$157</definedName>
    <definedName name="boxscorequick?leagueId_729310_teamId_7_scoringPeriodId_5_seasonId_2012_view_scoringperiod_version_quick" localSheetId="0">First_Sheet!$DI$13:$HD$157</definedName>
    <definedName name="boxscorequick?leagueId_729310_teamId_7_scoringPeriodId_5_seasonId_2013_view_scoringperiod_version_quick" localSheetId="0">First_Sheet!$DI$13:$HD$157</definedName>
    <definedName name="boxscorequick?leagueId_729310_teamId_7_scoringPeriodId_5_seasonId_2014_view_scoringperiod_version_quick" localSheetId="0">First_Sheet!$M$13:$DH$161</definedName>
    <definedName name="boxscorequick?leagueId_729310_teamId_7_scoringPeriodId_5_seasonId_2015_view_scoringperiod_version_quick" localSheetId="0">First_Sheet!$M$13:$DH$195</definedName>
    <definedName name="boxscorequick?leagueId_729310_teamId_7_scoringPeriodId_5_seasonId_2015_view_scoringperiod_version_quick_1" localSheetId="0">First_Sheet!$M$13:$DH$195</definedName>
    <definedName name="boxscorequick?leagueId_729310_teamId_7_scoringPeriodId_5_seasonId_2015_view_scoringperiod_version_quick_2" localSheetId="0">First_Sheet!$M$13:$DH$194</definedName>
    <definedName name="boxscorequick?leagueId_729310_teamId_7_scoringPeriodId_5_seasonId_2015_view_scoringperiod_version_quick_3" localSheetId="0">First_Sheet!$M$13:$DH$194</definedName>
    <definedName name="boxscorequick?leagueId_729310_teamId_7_scoringPeriodId_6_seasonId_2010_view_scoringperiod_version_quick" localSheetId="0">First_Sheet!$DI$13:$HD$157</definedName>
    <definedName name="boxscorequick?leagueId_729310_teamId_7_scoringPeriodId_6_seasonId_2011_view_scoringperiod_version_quick" localSheetId="0">First_Sheet!$DI$13:$HD$157</definedName>
    <definedName name="boxscorequick?leagueId_729310_teamId_7_scoringPeriodId_6_seasonId_2012_view_scoringperiod_version_quick" localSheetId="0">First_Sheet!$DI$13:$HD$157</definedName>
    <definedName name="boxscorequick?leagueId_729310_teamId_7_scoringPeriodId_6_seasonId_2013_view_scoringperiod_version_quick" localSheetId="0">First_Sheet!$DI$13:$HD$157</definedName>
    <definedName name="boxscorequick?leagueId_729310_teamId_7_scoringPeriodId_6_seasonId_2014_view_scoringperiod_version_quick" localSheetId="0">First_Sheet!$M$13:$DH$161</definedName>
    <definedName name="boxscorequick?leagueId_729310_teamId_7_scoringPeriodId_6_seasonId_2015_view_scoringperiod_version_quick" localSheetId="0">First_Sheet!$M$13:$DH$194</definedName>
    <definedName name="boxscorequick?leagueId_729310_teamId_7_scoringPeriodId_6_seasonId_2015_view_scoringperiod_version_quick_1" localSheetId="0">First_Sheet!$M$13:$DH$194</definedName>
    <definedName name="boxscorequick?leagueId_729310_teamId_7_scoringPeriodId_7_seasonId_2010_view_scoringperiod_version_quick" localSheetId="0">First_Sheet!$DI$13:$HD$157</definedName>
    <definedName name="boxscorequick?leagueId_729310_teamId_7_scoringPeriodId_7_seasonId_2011_view_scoringperiod_version_quick" localSheetId="0">First_Sheet!$DI$13:$HD$157</definedName>
    <definedName name="boxscorequick?leagueId_729310_teamId_7_scoringPeriodId_7_seasonId_2012_view_scoringperiod_version_quick" localSheetId="0">First_Sheet!$DI$13:$HD$157</definedName>
    <definedName name="boxscorequick?leagueId_729310_teamId_7_scoringPeriodId_7_seasonId_2013_view_scoringperiod_version_quick" localSheetId="0">First_Sheet!$DI$13:$HD$157</definedName>
    <definedName name="boxscorequick?leagueId_729310_teamId_7_scoringPeriodId_7_seasonId_2014_view_scoringperiod_version_quick" localSheetId="0">First_Sheet!$M$13:$DH$161</definedName>
    <definedName name="boxscorequick?leagueId_729310_teamId_7_scoringPeriodId_7_seasonId_2015_view_scoringperiod_version_quick" localSheetId="0">First_Sheet!$M$13:$DH$195</definedName>
    <definedName name="boxscorequick?leagueId_729310_teamId_7_scoringPeriodId_7_seasonId_2015_view_scoringperiod_version_quick_1" localSheetId="0">First_Sheet!$M$13:$DH$194</definedName>
    <definedName name="boxscorequick?leagueId_729310_teamId_7_scoringPeriodId_7_seasonId_2015_view_scoringperiod_version_quick_2" localSheetId="0">First_Sheet!$M$13:$DH$194</definedName>
    <definedName name="boxscorequick?leagueId_729310_teamId_7_scoringPeriodId_8_seasonId_2010_view_scoringperiod_version_quick" localSheetId="0">First_Sheet!$DI$13:$HD$157</definedName>
    <definedName name="boxscorequick?leagueId_729310_teamId_7_scoringPeriodId_8_seasonId_2011_view_scoringperiod_version_quick" localSheetId="0">First_Sheet!$DI$13:$HD$157</definedName>
    <definedName name="boxscorequick?leagueId_729310_teamId_7_scoringPeriodId_8_seasonId_2012_view_scoringperiod_version_quick" localSheetId="0">First_Sheet!$DI$13:$HD$157</definedName>
    <definedName name="boxscorequick?leagueId_729310_teamId_7_scoringPeriodId_8_seasonId_2013_view_scoringperiod_version_quick" localSheetId="0">First_Sheet!$DI$13:$HD$157</definedName>
    <definedName name="boxscorequick?leagueId_729310_teamId_7_scoringPeriodId_8_seasonId_2014_view_scoringperiod_version_quick" localSheetId="0">First_Sheet!$M$13:$DH$161</definedName>
    <definedName name="boxscorequick?leagueId_729310_teamId_7_scoringPeriodId_8_seasonId_2015_view_scoringperiod_version_quick" localSheetId="0">First_Sheet!$M$13:$DH$195</definedName>
    <definedName name="boxscorequick?leagueId_729310_teamId_7_scoringPeriodId_8_seasonId_2015_view_scoringperiod_version_quick_1" localSheetId="0">First_Sheet!$M$13:$DH$195</definedName>
    <definedName name="boxscorequick?leagueId_729310_teamId_7_scoringPeriodId_8_seasonId_2015_view_scoringperiod_version_quick_2" localSheetId="0">First_Sheet!$M$13:$DH$194</definedName>
    <definedName name="boxscorequick?leagueId_729310_teamId_7_scoringPeriodId_9_seasonId_2010_view_scoringperiod_version_quick" localSheetId="0">First_Sheet!$DI$13:$HD$157</definedName>
    <definedName name="boxscorequick?leagueId_729310_teamId_7_scoringPeriodId_9_seasonId_2011_view_scoringperiod_version_quick" localSheetId="0">First_Sheet!$DI$13:$HD$157</definedName>
    <definedName name="boxscorequick?leagueId_729310_teamId_7_scoringPeriodId_9_seasonId_2012_view_scoringperiod_version_quick" localSheetId="0">First_Sheet!$DI$13:$HD$157</definedName>
    <definedName name="boxscorequick?leagueId_729310_teamId_7_scoringPeriodId_9_seasonId_2013_view_scoringperiod_version_quick" localSheetId="0">First_Sheet!$DI$13:$HD$157</definedName>
    <definedName name="boxscorequick?leagueId_729310_teamId_7_scoringPeriodId_9_seasonId_2014_view_scoringperiod_version_quick" localSheetId="0">First_Sheet!$M$13:$DH$161</definedName>
    <definedName name="boxscorequick?leagueId_729310_teamId_7_scoringPeriodId_9_seasonId_2015_view_scoringperiod_version_quick" localSheetId="0">First_Sheet!$M$13:$DH$195</definedName>
    <definedName name="boxscorequick?leagueId_729310_teamId_7_scoringPeriodId_9_seasonId_2015_view_scoringperiod_version_quick_1" localSheetId="0">First_Sheet!$M$13:$DH$194</definedName>
    <definedName name="boxscorequick?leagueId_729310_teamId_8_scoringPeriodId_1_seasonId_2010_view_scoringperiod_version_quick" localSheetId="0">First_Sheet!$DI$13:$HD$157</definedName>
    <definedName name="boxscorequick?leagueId_729310_teamId_8_scoringPeriodId_1_seasonId_2011_view_scoringperiod_version_quick" localSheetId="0">First_Sheet!$DI$13:$HD$157</definedName>
    <definedName name="boxscorequick?leagueId_729310_teamId_8_scoringPeriodId_1_seasonId_2012_view_scoringperiod_version_quick" localSheetId="0">First_Sheet!$DI$13:$HD$157</definedName>
    <definedName name="boxscorequick?leagueId_729310_teamId_8_scoringPeriodId_1_seasonId_2013_view_scoringperiod_version_quick" localSheetId="0">First_Sheet!$DI$13:$HD$157</definedName>
    <definedName name="boxscorequick?leagueId_729310_teamId_8_scoringPeriodId_1_seasonId_2014_view_scoringperiod_version_quick" localSheetId="0">First_Sheet!$DI$13:$HD$161</definedName>
    <definedName name="boxscorequick?leagueId_729310_teamId_8_scoringPeriodId_1_seasonId_2015_view_scoringperiod_version_quick" localSheetId="0">First_Sheet!$M$13:$DH$194</definedName>
    <definedName name="boxscorequick?leagueId_729310_teamId_8_scoringPeriodId_1_seasonId_2015_view_scoringperiod_version_quick_1" localSheetId="0">First_Sheet!$M$13:$DH$194</definedName>
    <definedName name="boxscorequick?leagueId_729310_teamId_8_scoringPeriodId_10_seasonId_2010_view_scoringperiod_version_quick" localSheetId="0">First_Sheet!$DI$13:$HD$157</definedName>
    <definedName name="boxscorequick?leagueId_729310_teamId_8_scoringPeriodId_10_seasonId_2011_view_scoringperiod_version_quick" localSheetId="0">First_Sheet!$DI$13:$HD$157</definedName>
    <definedName name="boxscorequick?leagueId_729310_teamId_8_scoringPeriodId_10_seasonId_2012_view_scoringperiod_version_quick" localSheetId="0">First_Sheet!$DI$13:$HD$157</definedName>
    <definedName name="boxscorequick?leagueId_729310_teamId_8_scoringPeriodId_10_seasonId_2013_view_scoringperiod_version_quick" localSheetId="0">First_Sheet!$DI$13:$HD$157</definedName>
    <definedName name="boxscorequick?leagueId_729310_teamId_8_scoringPeriodId_10_seasonId_2014_view_scoringperiod_version_quick" localSheetId="0">First_Sheet!$M$13:$DH$161</definedName>
    <definedName name="boxscorequick?leagueId_729310_teamId_8_scoringPeriodId_10_seasonId_2015_view_scoringperiod_version_quick" localSheetId="0">First_Sheet!$M$13:$DH$194</definedName>
    <definedName name="boxscorequick?leagueId_729310_teamId_8_scoringPeriodId_11_seasonId_2010_view_scoringperiod_version_quick" localSheetId="0">First_Sheet!$DI$13:$HD$157</definedName>
    <definedName name="boxscorequick?leagueId_729310_teamId_8_scoringPeriodId_11_seasonId_2011_view_scoringperiod_version_quick" localSheetId="0">First_Sheet!$DI$13:$HD$157</definedName>
    <definedName name="boxscorequick?leagueId_729310_teamId_8_scoringPeriodId_11_seasonId_2012_view_scoringperiod_version_quick" localSheetId="0">First_Sheet!$DI$13:$HD$157</definedName>
    <definedName name="boxscorequick?leagueId_729310_teamId_8_scoringPeriodId_11_seasonId_2013_view_scoringperiod_version_quick" localSheetId="0">First_Sheet!$DI$13:$HD$157</definedName>
    <definedName name="boxscorequick?leagueId_729310_teamId_8_scoringPeriodId_11_seasonId_2014_view_scoringperiod_version_quick" localSheetId="0">First_Sheet!$M$13:$DH$161</definedName>
    <definedName name="boxscorequick?leagueId_729310_teamId_8_scoringPeriodId_11_seasonId_2015_view_scoringperiod_version_quick" localSheetId="0">First_Sheet!$M$13:$DH$194</definedName>
    <definedName name="boxscorequick?leagueId_729310_teamId_8_scoringPeriodId_12_seasonId_2010_view_scoringperiod_version_quick" localSheetId="0">First_Sheet!$DI$13:$HD$157</definedName>
    <definedName name="boxscorequick?leagueId_729310_teamId_8_scoringPeriodId_12_seasonId_2011_view_scoringperiod_version_quick" localSheetId="0">First_Sheet!$DI$13:$HD$157</definedName>
    <definedName name="boxscorequick?leagueId_729310_teamId_8_scoringPeriodId_12_seasonId_2012_view_scoringperiod_version_quick" localSheetId="0">First_Sheet!$DI$13:$HD$156</definedName>
    <definedName name="boxscorequick?leagueId_729310_teamId_8_scoringPeriodId_12_seasonId_2013_view_scoringperiod_version_quick" localSheetId="0">First_Sheet!$DI$13:$HD$157</definedName>
    <definedName name="boxscorequick?leagueId_729310_teamId_8_scoringPeriodId_12_seasonId_2014_view_scoringperiod_version_quick" localSheetId="0">First_Sheet!$M$13:$DH$161</definedName>
    <definedName name="boxscorequick?leagueId_729310_teamId_8_scoringPeriodId_12_seasonId_2015_view_scoringperiod_version_quick" localSheetId="0">First_Sheet!$M$13:$DH$194</definedName>
    <definedName name="boxscorequick?leagueId_729310_teamId_8_scoringPeriodId_13_seasonId_2010_view_scoringperiod_version_quick" localSheetId="0">First_Sheet!$DI$13:$HD$157</definedName>
    <definedName name="boxscorequick?leagueId_729310_teamId_8_scoringPeriodId_13_seasonId_2011_view_scoringperiod_version_quick" localSheetId="0">First_Sheet!$DI$13:$HD$157</definedName>
    <definedName name="boxscorequick?leagueId_729310_teamId_8_scoringPeriodId_13_seasonId_2012_view_scoringperiod_version_quick" localSheetId="0">First_Sheet!$DI$13:$HD$157</definedName>
    <definedName name="boxscorequick?leagueId_729310_teamId_8_scoringPeriodId_13_seasonId_2013_view_scoringperiod_version_quick" localSheetId="0">First_Sheet!$DI$13:$HD$157</definedName>
    <definedName name="boxscorequick?leagueId_729310_teamId_8_scoringPeriodId_13_seasonId_2013_view_scoringperiod_version_quick_1" localSheetId="0">First_Sheet!$DI$13:$HD$157</definedName>
    <definedName name="boxscorequick?leagueId_729310_teamId_8_scoringPeriodId_13_seasonId_2014_view_scoringperiod_version_quick" localSheetId="0">First_Sheet!$M$13:$DH$161</definedName>
    <definedName name="boxscorequick?leagueId_729310_teamId_8_scoringPeriodId_14_seasonId_2010_view_scoringperiod_version_quick" localSheetId="0">First_Sheet!$DI$13:$HD$157</definedName>
    <definedName name="boxscorequick?leagueId_729310_teamId_8_scoringPeriodId_14_seasonId_2011_view_scoringperiod_version_quick" localSheetId="0">First_Sheet!$DI$13:$HD$157</definedName>
    <definedName name="boxscorequick?leagueId_729310_teamId_8_scoringPeriodId_14_seasonId_2012_view_scoringperiod_version_quick" localSheetId="0">First_Sheet!$DI$13:$HD$157</definedName>
    <definedName name="boxscorequick?leagueId_729310_teamId_8_scoringPeriodId_14_seasonId_2013_view_scoringperiod_version_quick" localSheetId="0">First_Sheet!$DI$13:$HD$157</definedName>
    <definedName name="boxscorequick?leagueId_729310_teamId_8_scoringPeriodId_14_seasonId_2014_view_scoringperiod_version_quick" localSheetId="0">First_Sheet!$M$13:$DH$161</definedName>
    <definedName name="boxscorequick?leagueId_729310_teamId_8_scoringPeriodId_15_seasonId_2010_view_scoringperiod_version_quick" localSheetId="0">First_Sheet!$DI$13:$HD$157</definedName>
    <definedName name="boxscorequick?leagueId_729310_teamId_8_scoringPeriodId_15_seasonId_2010_view_scoringperiod_version_quick_1" localSheetId="0">First_Sheet!$DI$13:$HD$157</definedName>
    <definedName name="boxscorequick?leagueId_729310_teamId_8_scoringPeriodId_15_seasonId_2011_view_scoringperiod_version_quick" localSheetId="0">First_Sheet!$DI$13:$HD$157</definedName>
    <definedName name="boxscorequick?leagueId_729310_teamId_8_scoringPeriodId_15_seasonId_2012_view_scoringperiod_version_quick" localSheetId="0">First_Sheet!$DI$13:$HD$156</definedName>
    <definedName name="boxscorequick?leagueId_729310_teamId_8_scoringPeriodId_15_seasonId_2013_view_scoringperiod_version_quick" localSheetId="0">First_Sheet!$DI$13:$HD$157</definedName>
    <definedName name="boxscorequick?leagueId_729310_teamId_8_scoringPeriodId_15_seasonId_2014_view_scoringperiod_version_quick" localSheetId="0">First_Sheet!$M$13:$DH$161</definedName>
    <definedName name="boxscorequick?leagueId_729310_teamId_8_scoringPeriodId_16_seasonId_2010_view_scoringperiod_version_quick" localSheetId="0">First_Sheet!$DI$13:$HD$157</definedName>
    <definedName name="boxscorequick?leagueId_729310_teamId_8_scoringPeriodId_16_seasonId_2010_view_scoringperiod_version_quick_1" localSheetId="0">First_Sheet!$DI$13:$HD$157</definedName>
    <definedName name="boxscorequick?leagueId_729310_teamId_8_scoringPeriodId_16_seasonId_2011_view_scoringperiod_version_quick" localSheetId="0">First_Sheet!$DI$13:$HD$157</definedName>
    <definedName name="boxscorequick?leagueId_729310_teamId_8_scoringPeriodId_16_seasonId_2012_view_scoringperiod_version_quick" localSheetId="0">First_Sheet!$DI$13:$HD$156</definedName>
    <definedName name="boxscorequick?leagueId_729310_teamId_8_scoringPeriodId_16_seasonId_2013_view_scoringperiod_version_quick" localSheetId="0">First_Sheet!$DI$13:$HD$157</definedName>
    <definedName name="boxscorequick?leagueId_729310_teamId_8_scoringPeriodId_16_seasonId_2014_view_scoringperiod_version_quick" localSheetId="0">First_Sheet!$M$13:$DH$161</definedName>
    <definedName name="boxscorequick?leagueId_729310_teamId_8_scoringPeriodId_16_seasonId_2014_view_scoringperiod_version_quick_1" localSheetId="0">First_Sheet!$M$13:$DH$161</definedName>
    <definedName name="boxscorequick?leagueId_729310_teamId_8_scoringPeriodId_2_seasonId_2010_view_scoringperiod_version_quick" localSheetId="0">First_Sheet!$DI$13:$HD$157</definedName>
    <definedName name="boxscorequick?leagueId_729310_teamId_8_scoringPeriodId_2_seasonId_2011_view_scoringperiod_version_quick" localSheetId="0">First_Sheet!$DI$13:$HD$157</definedName>
    <definedName name="boxscorequick?leagueId_729310_teamId_8_scoringPeriodId_2_seasonId_2012_view_scoringperiod_version_quick" localSheetId="0">First_Sheet!$DI$13:$HD$157</definedName>
    <definedName name="boxscorequick?leagueId_729310_teamId_8_scoringPeriodId_2_seasonId_2013_view_scoringperiod_version_quick" localSheetId="0">First_Sheet!$DI$13:$HD$157</definedName>
    <definedName name="boxscorequick?leagueId_729310_teamId_8_scoringPeriodId_2_seasonId_2014_view_scoringperiod_version_quick" localSheetId="0">First_Sheet!$DI$13:$HD$161</definedName>
    <definedName name="boxscorequick?leagueId_729310_teamId_8_scoringPeriodId_2_seasonId_2015_view_scoringperiod_version_quick" localSheetId="0">First_Sheet!$M$13:$DH$194</definedName>
    <definedName name="boxscorequick?leagueId_729310_teamId_8_scoringPeriodId_2_seasonId_2015_view_scoringperiod_version_quick_1" localSheetId="0">First_Sheet!$M$13:$DH$194</definedName>
    <definedName name="boxscorequick?leagueId_729310_teamId_8_scoringPeriodId_3_seasonId_2010_view_scoringperiod_version_quick" localSheetId="0">First_Sheet!$DI$13:$HD$157</definedName>
    <definedName name="boxscorequick?leagueId_729310_teamId_8_scoringPeriodId_3_seasonId_2011_view_scoringperiod_version_quick" localSheetId="0">First_Sheet!$DI$13:$HD$157</definedName>
    <definedName name="boxscorequick?leagueId_729310_teamId_8_scoringPeriodId_3_seasonId_2012_view_scoringperiod_version_quick" localSheetId="0">First_Sheet!$DI$13:$HD$157</definedName>
    <definedName name="boxscorequick?leagueId_729310_teamId_8_scoringPeriodId_3_seasonId_2013_view_scoringperiod_version_quick" localSheetId="0">First_Sheet!$DI$13:$HD$156</definedName>
    <definedName name="boxscorequick?leagueId_729310_teamId_8_scoringPeriodId_3_seasonId_2014_view_scoringperiod_version_quick" localSheetId="0">First_Sheet!$DI$13:$HD$161</definedName>
    <definedName name="boxscorequick?leagueId_729310_teamId_8_scoringPeriodId_3_seasonId_2015_view_scoringperiod_version_quick" localSheetId="0">First_Sheet!$M$13:$DH$194</definedName>
    <definedName name="boxscorequick?leagueId_729310_teamId_8_scoringPeriodId_3_seasonId_2015_view_scoringperiod_version_quick_1" localSheetId="0">First_Sheet!$M$13:$DH$194</definedName>
    <definedName name="boxscorequick?leagueId_729310_teamId_8_scoringPeriodId_4_seasonId_2010_view_scoringperiod_version_quick" localSheetId="0">First_Sheet!$DI$13:$HD$157</definedName>
    <definedName name="boxscorequick?leagueId_729310_teamId_8_scoringPeriodId_4_seasonId_2011_view_scoringperiod_version_quick" localSheetId="0">First_Sheet!$DI$13:$HD$157</definedName>
    <definedName name="boxscorequick?leagueId_729310_teamId_8_scoringPeriodId_4_seasonId_2012_view_scoringperiod_version_quick" localSheetId="0">First_Sheet!$DI$13:$HD$157</definedName>
    <definedName name="boxscorequick?leagueId_729310_teamId_8_scoringPeriodId_4_seasonId_2013_view_scoringperiod_version_quick" localSheetId="0">First_Sheet!$DI$13:$HD$157</definedName>
    <definedName name="boxscorequick?leagueId_729310_teamId_8_scoringPeriodId_4_seasonId_2014_view_scoringperiod_version_quick" localSheetId="0">First_Sheet!$DI$13:$HD$161</definedName>
    <definedName name="boxscorequick?leagueId_729310_teamId_8_scoringPeriodId_4_seasonId_2015_view_scoringperiod_version_quick" localSheetId="0">First_Sheet!$M$13:$DH$194</definedName>
    <definedName name="boxscorequick?leagueId_729310_teamId_8_scoringPeriodId_4_seasonId_2015_view_scoringperiod_version_quick_1" localSheetId="0">First_Sheet!$M$13:$DH$194</definedName>
    <definedName name="boxscorequick?leagueId_729310_teamId_8_scoringPeriodId_5_seasonId_2010_view_scoringperiod_version_quick" localSheetId="0">First_Sheet!$DI$13:$HD$157</definedName>
    <definedName name="boxscorequick?leagueId_729310_teamId_8_scoringPeriodId_5_seasonId_2010_view_scoringperiod_version_quick_1" localSheetId="0">First_Sheet!$DI$13:$HD$157</definedName>
    <definedName name="boxscorequick?leagueId_729310_teamId_8_scoringPeriodId_5_seasonId_2011_view_scoringperiod_version_quick" localSheetId="0">First_Sheet!$DI$13:$HD$157</definedName>
    <definedName name="boxscorequick?leagueId_729310_teamId_8_scoringPeriodId_5_seasonId_2012_view_scoringperiod_version_quick" localSheetId="0">First_Sheet!$DI$13:$HD$157</definedName>
    <definedName name="boxscorequick?leagueId_729310_teamId_8_scoringPeriodId_5_seasonId_2013_view_scoringperiod_version_quick" localSheetId="0">First_Sheet!$DI$13:$HD$156</definedName>
    <definedName name="boxscorequick?leagueId_729310_teamId_8_scoringPeriodId_5_seasonId_2014_view_scoringperiod_version_quick" localSheetId="0">First_Sheet!$M$13:$DH$161</definedName>
    <definedName name="boxscorequick?leagueId_729310_teamId_8_scoringPeriodId_5_seasonId_2015_view_scoringperiod_version_quick" localSheetId="0">First_Sheet!$M$13:$DH$195</definedName>
    <definedName name="boxscorequick?leagueId_729310_teamId_8_scoringPeriodId_5_seasonId_2015_view_scoringperiod_version_quick_1" localSheetId="0">First_Sheet!$M$13:$DH$195</definedName>
    <definedName name="boxscorequick?leagueId_729310_teamId_8_scoringPeriodId_5_seasonId_2015_view_scoringperiod_version_quick_2" localSheetId="0">First_Sheet!$M$13:$DH$194</definedName>
    <definedName name="boxscorequick?leagueId_729310_teamId_8_scoringPeriodId_5_seasonId_2015_view_scoringperiod_version_quick_3" localSheetId="0">First_Sheet!$M$13:$DH$194</definedName>
    <definedName name="boxscorequick?leagueId_729310_teamId_8_scoringPeriodId_6_seasonId_2010_view_scoringperiod_version_quick" localSheetId="0">First_Sheet!$DI$13:$HD$157</definedName>
    <definedName name="boxscorequick?leagueId_729310_teamId_8_scoringPeriodId_6_seasonId_2011_view_scoringperiod_version_quick" localSheetId="0">First_Sheet!$DI$13:$HD$157</definedName>
    <definedName name="boxscorequick?leagueId_729310_teamId_8_scoringPeriodId_6_seasonId_2012_view_scoringperiod_version_quick" localSheetId="0">First_Sheet!$DI$13:$HD$157</definedName>
    <definedName name="boxscorequick?leagueId_729310_teamId_8_scoringPeriodId_6_seasonId_2013_view_scoringperiod_version_quick" localSheetId="0">First_Sheet!$DI$13:$HD$157</definedName>
    <definedName name="boxscorequick?leagueId_729310_teamId_8_scoringPeriodId_6_seasonId_2014_view_scoringperiod_version_quick" localSheetId="0">First_Sheet!$M$13:$DH$161</definedName>
    <definedName name="boxscorequick?leagueId_729310_teamId_8_scoringPeriodId_6_seasonId_2015_view_scoringperiod_version_quick" localSheetId="0">First_Sheet!$M$13:$DH$194</definedName>
    <definedName name="boxscorequick?leagueId_729310_teamId_8_scoringPeriodId_6_seasonId_2015_view_scoringperiod_version_quick_1" localSheetId="0">First_Sheet!$M$13:$DH$194</definedName>
    <definedName name="boxscorequick?leagueId_729310_teamId_8_scoringPeriodId_7_seasonId_2010_view_scoringperiod_version_quick" localSheetId="0">First_Sheet!$DI$13:$HD$157</definedName>
    <definedName name="boxscorequick?leagueId_729310_teamId_8_scoringPeriodId_7_seasonId_2011_view_scoringperiod_version_quick" localSheetId="0">First_Sheet!$DI$13:$HD$157</definedName>
    <definedName name="boxscorequick?leagueId_729310_teamId_8_scoringPeriodId_7_seasonId_2012_view_scoringperiod_version_quick" localSheetId="0">First_Sheet!$DI$13:$HD$157</definedName>
    <definedName name="boxscorequick?leagueId_729310_teamId_8_scoringPeriodId_7_seasonId_2013_view_scoringperiod_version_quick" localSheetId="0">First_Sheet!$DI$13:$HD$157</definedName>
    <definedName name="boxscorequick?leagueId_729310_teamId_8_scoringPeriodId_7_seasonId_2014_view_scoringperiod_version_quick" localSheetId="0">First_Sheet!$M$13:$DH$161</definedName>
    <definedName name="boxscorequick?leagueId_729310_teamId_8_scoringPeriodId_7_seasonId_2015_view_scoringperiod_version_quick" localSheetId="0">First_Sheet!$M$13:$DH$195</definedName>
    <definedName name="boxscorequick?leagueId_729310_teamId_8_scoringPeriodId_7_seasonId_2015_view_scoringperiod_version_quick_1" localSheetId="0">First_Sheet!$M$13:$DH$194</definedName>
    <definedName name="boxscorequick?leagueId_729310_teamId_8_scoringPeriodId_7_seasonId_2015_view_scoringperiod_version_quick_2" localSheetId="0">First_Sheet!$M$13:$DH$194</definedName>
    <definedName name="boxscorequick?leagueId_729310_teamId_8_scoringPeriodId_8_seasonId_2010_view_scoringperiod_version_quick" localSheetId="0">First_Sheet!$DI$13:$HD$157</definedName>
    <definedName name="boxscorequick?leagueId_729310_teamId_8_scoringPeriodId_8_seasonId_2011_view_scoringperiod_version_quick" localSheetId="0">First_Sheet!$DI$13:$HD$157</definedName>
    <definedName name="boxscorequick?leagueId_729310_teamId_8_scoringPeriodId_8_seasonId_2012_view_scoringperiod_version_quick" localSheetId="0">First_Sheet!$DI$13:$HD$157</definedName>
    <definedName name="boxscorequick?leagueId_729310_teamId_8_scoringPeriodId_8_seasonId_2013_view_scoringperiod_version_quick" localSheetId="0">First_Sheet!$DI$13:$HD$157</definedName>
    <definedName name="boxscorequick?leagueId_729310_teamId_8_scoringPeriodId_8_seasonId_2014_view_scoringperiod_version_quick" localSheetId="0">First_Sheet!$M$13:$DH$161</definedName>
    <definedName name="boxscorequick?leagueId_729310_teamId_8_scoringPeriodId_8_seasonId_2015_view_scoringperiod_version_quick" localSheetId="0">First_Sheet!$M$13:$DH$195</definedName>
    <definedName name="boxscorequick?leagueId_729310_teamId_8_scoringPeriodId_8_seasonId_2015_view_scoringperiod_version_quick_1" localSheetId="0">First_Sheet!$M$13:$DH$195</definedName>
    <definedName name="boxscorequick?leagueId_729310_teamId_8_scoringPeriodId_8_seasonId_2015_view_scoringperiod_version_quick_2" localSheetId="0">First_Sheet!$M$13:$DH$194</definedName>
    <definedName name="boxscorequick?leagueId_729310_teamId_8_scoringPeriodId_9_seasonId_2010_view_scoringperiod_version_quick" localSheetId="0">First_Sheet!$DI$13:$HD$157</definedName>
    <definedName name="boxscorequick?leagueId_729310_teamId_8_scoringPeriodId_9_seasonId_2011_view_scoringperiod_version_quick" localSheetId="0">First_Sheet!$DI$13:$HD$157</definedName>
    <definedName name="boxscorequick?leagueId_729310_teamId_8_scoringPeriodId_9_seasonId_2012_view_scoringperiod_version_quick" localSheetId="0">First_Sheet!$DI$13:$HD$157</definedName>
    <definedName name="boxscorequick?leagueId_729310_teamId_8_scoringPeriodId_9_seasonId_2013_view_scoringperiod_version_quick" localSheetId="0">First_Sheet!$DI$13:$HD$157</definedName>
    <definedName name="boxscorequick?leagueId_729310_teamId_8_scoringPeriodId_9_seasonId_2014_view_scoringperiod_version_quick" localSheetId="0">First_Sheet!$M$13:$DH$161</definedName>
    <definedName name="boxscorequick?leagueId_729310_teamId_8_scoringPeriodId_9_seasonId_2015_view_scoringperiod_version_quick" localSheetId="0">First_Sheet!$M$13:$DH$195</definedName>
    <definedName name="boxscorequick?leagueId_729310_teamId_8_scoringPeriodId_9_seasonId_2015_view_scoringperiod_version_quick_1" localSheetId="0">First_Sheet!$M$13:$DH$194</definedName>
    <definedName name="boxscorequick?leagueId_729310_teamId_9_scoringPeriodId_1_seasonId_2010_view_scoringperiod_version_quick" localSheetId="0">First_Sheet!$DI$13:$HD$157</definedName>
    <definedName name="boxscorequick?leagueId_729310_teamId_9_scoringPeriodId_1_seasonId_2011_view_scoringperiod_version_quick" localSheetId="0">First_Sheet!$DI$13:$HD$157</definedName>
    <definedName name="boxscorequick?leagueId_729310_teamId_9_scoringPeriodId_1_seasonId_2012_view_scoringperiod_version_quick" localSheetId="0">First_Sheet!$DI$13:$HD$157</definedName>
    <definedName name="boxscorequick?leagueId_729310_teamId_9_scoringPeriodId_1_seasonId_2013_view_scoringperiod_version_quick" localSheetId="0">First_Sheet!$DI$13:$HD$157</definedName>
    <definedName name="boxscorequick?leagueId_729310_teamId_9_scoringPeriodId_1_seasonId_2014_view_scoringperiod_version_quick" localSheetId="0">First_Sheet!$DI$13:$HD$161</definedName>
    <definedName name="boxscorequick?leagueId_729310_teamId_9_scoringPeriodId_1_seasonId_2015_view_scoringperiod_version_quick" localSheetId="0">First_Sheet!$M$13:$DH$194</definedName>
    <definedName name="boxscorequick?leagueId_729310_teamId_9_scoringPeriodId_1_seasonId_2015_view_scoringperiod_version_quick_1" localSheetId="0">First_Sheet!$M$13:$DH$194</definedName>
    <definedName name="boxscorequick?leagueId_729310_teamId_9_scoringPeriodId_10_seasonId_2010_view_scoringperiod_version_quick" localSheetId="0">First_Sheet!$DI$13:$HD$157</definedName>
    <definedName name="boxscorequick?leagueId_729310_teamId_9_scoringPeriodId_10_seasonId_2011_view_scoringperiod_version_quick" localSheetId="0">First_Sheet!$DI$13:$HD$157</definedName>
    <definedName name="boxscorequick?leagueId_729310_teamId_9_scoringPeriodId_10_seasonId_2012_view_scoringperiod_version_quick" localSheetId="0">First_Sheet!$DI$13:$HD$157</definedName>
    <definedName name="boxscorequick?leagueId_729310_teamId_9_scoringPeriodId_10_seasonId_2013_view_scoringperiod_version_quick" localSheetId="0">First_Sheet!$DI$13:$HD$157</definedName>
    <definedName name="boxscorequick?leagueId_729310_teamId_9_scoringPeriodId_10_seasonId_2014_view_scoringperiod_version_quick" localSheetId="0">First_Sheet!$M$13:$DH$161</definedName>
    <definedName name="boxscorequick?leagueId_729310_teamId_9_scoringPeriodId_10_seasonId_2015_view_scoringperiod_version_quick" localSheetId="0">First_Sheet!$M$13:$DH$194</definedName>
    <definedName name="boxscorequick?leagueId_729310_teamId_9_scoringPeriodId_11_seasonId_2010_view_scoringperiod_version_quick" localSheetId="0">First_Sheet!$DI$13:$HD$157</definedName>
    <definedName name="boxscorequick?leagueId_729310_teamId_9_scoringPeriodId_11_seasonId_2011_view_scoringperiod_version_quick" localSheetId="0">First_Sheet!$DI$13:$HD$157</definedName>
    <definedName name="boxscorequick?leagueId_729310_teamId_9_scoringPeriodId_11_seasonId_2012_view_scoringperiod_version_quick" localSheetId="0">First_Sheet!$DI$13:$HD$157</definedName>
    <definedName name="boxscorequick?leagueId_729310_teamId_9_scoringPeriodId_11_seasonId_2013_view_scoringperiod_version_quick" localSheetId="0">First_Sheet!$DI$13:$HD$157</definedName>
    <definedName name="boxscorequick?leagueId_729310_teamId_9_scoringPeriodId_11_seasonId_2014_view_scoringperiod_version_quick" localSheetId="0">First_Sheet!$M$13:$DH$161</definedName>
    <definedName name="boxscorequick?leagueId_729310_teamId_9_scoringPeriodId_11_seasonId_2015_view_scoringperiod_version_quick" localSheetId="0">First_Sheet!$M$13:$DH$194</definedName>
    <definedName name="boxscorequick?leagueId_729310_teamId_9_scoringPeriodId_12_seasonId_2010_view_scoringperiod_version_quick" localSheetId="0">First_Sheet!$DI$13:$HD$157</definedName>
    <definedName name="boxscorequick?leagueId_729310_teamId_9_scoringPeriodId_12_seasonId_2011_view_scoringperiod_version_quick" localSheetId="0">First_Sheet!$DI$13:$HD$157</definedName>
    <definedName name="boxscorequick?leagueId_729310_teamId_9_scoringPeriodId_12_seasonId_2012_view_scoringperiod_version_quick" localSheetId="0">First_Sheet!$DI$13:$HD$157</definedName>
    <definedName name="boxscorequick?leagueId_729310_teamId_9_scoringPeriodId_12_seasonId_2013_view_scoringperiod_version_quick" localSheetId="0">First_Sheet!$DI$13:$HD$157</definedName>
    <definedName name="boxscorequick?leagueId_729310_teamId_9_scoringPeriodId_12_seasonId_2014_view_scoringperiod_version_quick" localSheetId="0">First_Sheet!$M$13:$DH$161</definedName>
    <definedName name="boxscorequick?leagueId_729310_teamId_9_scoringPeriodId_12_seasonId_2015_view_scoringperiod_version_quick" localSheetId="0">First_Sheet!$M$13:$DH$194</definedName>
    <definedName name="boxscorequick?leagueId_729310_teamId_9_scoringPeriodId_13_seasonId_2010_view_scoringperiod_version_quick" localSheetId="0">First_Sheet!$DI$13:$HD$157</definedName>
    <definedName name="boxscorequick?leagueId_729310_teamId_9_scoringPeriodId_13_seasonId_2011_view_scoringperiod_version_quick" localSheetId="0">First_Sheet!$DI$13:$HD$157</definedName>
    <definedName name="boxscorequick?leagueId_729310_teamId_9_scoringPeriodId_13_seasonId_2012_view_scoringperiod_version_quick" localSheetId="0">First_Sheet!$DI$13:$HD$157</definedName>
    <definedName name="boxscorequick?leagueId_729310_teamId_9_scoringPeriodId_13_seasonId_2013_view_scoringperiod_version_quick" localSheetId="0">First_Sheet!$DI$13:$HD$157</definedName>
    <definedName name="boxscorequick?leagueId_729310_teamId_9_scoringPeriodId_13_seasonId_2013_view_scoringperiod_version_quick_1" localSheetId="0">First_Sheet!$DI$13:$HD$157</definedName>
    <definedName name="boxscorequick?leagueId_729310_teamId_9_scoringPeriodId_13_seasonId_2014_view_scoringperiod_version_quick" localSheetId="0">First_Sheet!$M$13:$DH$161</definedName>
    <definedName name="boxscorequick?leagueId_729310_teamId_9_scoringPeriodId_14_seasonId_2010_view_scoringperiod_version_quick" localSheetId="0">First_Sheet!$DI$13:$HD$157</definedName>
    <definedName name="boxscorequick?leagueId_729310_teamId_9_scoringPeriodId_14_seasonId_2011_view_scoringperiod_version_quick" localSheetId="0">First_Sheet!$DI$13:$HD$140</definedName>
    <definedName name="boxscorequick?leagueId_729310_teamId_9_scoringPeriodId_14_seasonId_2012_view_scoringperiod_version_quick" localSheetId="0">First_Sheet!$DI$13:$HD$157</definedName>
    <definedName name="boxscorequick?leagueId_729310_teamId_9_scoringPeriodId_14_seasonId_2013_view_scoringperiod_version_quick" localSheetId="0">First_Sheet!$DI$13:$HD$157</definedName>
    <definedName name="boxscorequick?leagueId_729310_teamId_9_scoringPeriodId_14_seasonId_2014_view_scoringperiod_version_quick" localSheetId="0">First_Sheet!$M$13:$DH$143</definedName>
    <definedName name="boxscorequick?leagueId_729310_teamId_9_scoringPeriodId_15_seasonId_2010_view_scoringperiod_version_quick" localSheetId="0">First_Sheet!$DI$13:$HD$157</definedName>
    <definedName name="boxscorequick?leagueId_729310_teamId_9_scoringPeriodId_15_seasonId_2010_view_scoringperiod_version_quick_1" localSheetId="0">First_Sheet!$DI$13:$HD$157</definedName>
    <definedName name="boxscorequick?leagueId_729310_teamId_9_scoringPeriodId_15_seasonId_2011_view_scoringperiod_version_quick" localSheetId="0">First_Sheet!$DI$13:$HD$157</definedName>
    <definedName name="boxscorequick?leagueId_729310_teamId_9_scoringPeriodId_15_seasonId_2012_view_scoringperiod_version_quick" localSheetId="0">First_Sheet!$DI$13:$HD$157</definedName>
    <definedName name="boxscorequick?leagueId_729310_teamId_9_scoringPeriodId_15_seasonId_2013_view_scoringperiod_version_quick" localSheetId="0">First_Sheet!$DI$13:$HD$157</definedName>
    <definedName name="boxscorequick?leagueId_729310_teamId_9_scoringPeriodId_15_seasonId_2014_view_scoringperiod_version_quick" localSheetId="0">First_Sheet!$M$13:$DH$161</definedName>
    <definedName name="boxscorequick?leagueId_729310_teamId_9_scoringPeriodId_16_seasonId_2010_view_scoringperiod_version_quick" localSheetId="0">First_Sheet!$DI$13:$HD$157</definedName>
    <definedName name="boxscorequick?leagueId_729310_teamId_9_scoringPeriodId_16_seasonId_2010_view_scoringperiod_version_quick_1" localSheetId="0">First_Sheet!$DI$13:$HD$157</definedName>
    <definedName name="boxscorequick?leagueId_729310_teamId_9_scoringPeriodId_16_seasonId_2011_view_scoringperiod_version_quick" localSheetId="0">First_Sheet!$DI$13:$HD$157</definedName>
    <definedName name="boxscorequick?leagueId_729310_teamId_9_scoringPeriodId_16_seasonId_2012_view_scoringperiod_version_quick" localSheetId="0">First_Sheet!$DI$13:$HD$157</definedName>
    <definedName name="boxscorequick?leagueId_729310_teamId_9_scoringPeriodId_16_seasonId_2013_view_scoringperiod_version_quick" localSheetId="0">First_Sheet!$DI$13:$HD$157</definedName>
    <definedName name="boxscorequick?leagueId_729310_teamId_9_scoringPeriodId_16_seasonId_2014_view_scoringperiod_version_quick" localSheetId="0">First_Sheet!$M$13:$DH$161</definedName>
    <definedName name="boxscorequick?leagueId_729310_teamId_9_scoringPeriodId_16_seasonId_2014_view_scoringperiod_version_quick_1" localSheetId="0">First_Sheet!$M$13:$DH$161</definedName>
    <definedName name="boxscorequick?leagueId_729310_teamId_9_scoringPeriodId_2_seasonId_2010_view_scoringperiod_version_quick" localSheetId="0">First_Sheet!$DI$13:$HD$157</definedName>
    <definedName name="boxscorequick?leagueId_729310_teamId_9_scoringPeriodId_2_seasonId_2011_view_scoringperiod_version_quick" localSheetId="0">First_Sheet!$DI$13:$HD$157</definedName>
    <definedName name="boxscorequick?leagueId_729310_teamId_9_scoringPeriodId_2_seasonId_2012_view_scoringperiod_version_quick" localSheetId="0">First_Sheet!$DI$13:$HD$157</definedName>
    <definedName name="boxscorequick?leagueId_729310_teamId_9_scoringPeriodId_2_seasonId_2013_view_scoringperiod_version_quick" localSheetId="0">First_Sheet!$DI$13:$HD$157</definedName>
    <definedName name="boxscorequick?leagueId_729310_teamId_9_scoringPeriodId_2_seasonId_2014_view_scoringperiod_version_quick" localSheetId="0">First_Sheet!$DI$13:$HD$161</definedName>
    <definedName name="boxscorequick?leagueId_729310_teamId_9_scoringPeriodId_2_seasonId_2015_view_scoringperiod_version_quick" localSheetId="0">First_Sheet!$M$13:$DH$194</definedName>
    <definedName name="boxscorequick?leagueId_729310_teamId_9_scoringPeriodId_2_seasonId_2015_view_scoringperiod_version_quick_1" localSheetId="0">First_Sheet!$M$13:$DH$194</definedName>
    <definedName name="boxscorequick?leagueId_729310_teamId_9_scoringPeriodId_3_seasonId_2010_view_scoringperiod_version_quick" localSheetId="0">First_Sheet!$DI$13:$HD$157</definedName>
    <definedName name="boxscorequick?leagueId_729310_teamId_9_scoringPeriodId_3_seasonId_2011_view_scoringperiod_version_quick" localSheetId="0">First_Sheet!$DI$13:$HD$157</definedName>
    <definedName name="boxscorequick?leagueId_729310_teamId_9_scoringPeriodId_3_seasonId_2012_view_scoringperiod_version_quick" localSheetId="0">First_Sheet!$DI$13:$HD$157</definedName>
    <definedName name="boxscorequick?leagueId_729310_teamId_9_scoringPeriodId_3_seasonId_2013_view_scoringperiod_version_quick" localSheetId="0">First_Sheet!$DI$13:$HD$157</definedName>
    <definedName name="boxscorequick?leagueId_729310_teamId_9_scoringPeriodId_3_seasonId_2014_view_scoringperiod_version_quick" localSheetId="0">First_Sheet!$DI$13:$HD$161</definedName>
    <definedName name="boxscorequick?leagueId_729310_teamId_9_scoringPeriodId_3_seasonId_2015_view_scoringperiod_version_quick" localSheetId="0">First_Sheet!$M$13:$DH$194</definedName>
    <definedName name="boxscorequick?leagueId_729310_teamId_9_scoringPeriodId_3_seasonId_2015_view_scoringperiod_version_quick_1" localSheetId="0">First_Sheet!$M$13:$DH$194</definedName>
    <definedName name="boxscorequick?leagueId_729310_teamId_9_scoringPeriodId_4_seasonId_2010_view_scoringperiod_version_quick" localSheetId="0">First_Sheet!$DI$13:$HD$157</definedName>
    <definedName name="boxscorequick?leagueId_729310_teamId_9_scoringPeriodId_4_seasonId_2011_view_scoringperiod_version_quick" localSheetId="0">First_Sheet!$DI$13:$HD$157</definedName>
    <definedName name="boxscorequick?leagueId_729310_teamId_9_scoringPeriodId_4_seasonId_2012_view_scoringperiod_version_quick" localSheetId="0">First_Sheet!$DI$13:$HD$157</definedName>
    <definedName name="boxscorequick?leagueId_729310_teamId_9_scoringPeriodId_4_seasonId_2013_view_scoringperiod_version_quick" localSheetId="0">First_Sheet!$DI$13:$HD$157</definedName>
    <definedName name="boxscorequick?leagueId_729310_teamId_9_scoringPeriodId_4_seasonId_2014_view_scoringperiod_version_quick" localSheetId="0">First_Sheet!$DI$13:$HD$161</definedName>
    <definedName name="boxscorequick?leagueId_729310_teamId_9_scoringPeriodId_4_seasonId_2015_view_scoringperiod_version_quick" localSheetId="0">First_Sheet!$M$13:$DH$194</definedName>
    <definedName name="boxscorequick?leagueId_729310_teamId_9_scoringPeriodId_4_seasonId_2015_view_scoringperiod_version_quick_1" localSheetId="0">First_Sheet!$M$13:$DH$194</definedName>
    <definedName name="boxscorequick?leagueId_729310_teamId_9_scoringPeriodId_5_seasonId_2010_view_scoringperiod_version_quick" localSheetId="0">First_Sheet!$DI$13:$HD$157</definedName>
    <definedName name="boxscorequick?leagueId_729310_teamId_9_scoringPeriodId_5_seasonId_2010_view_scoringperiod_version_quick_1" localSheetId="0">First_Sheet!$DI$13:$HD$157</definedName>
    <definedName name="boxscorequick?leagueId_729310_teamId_9_scoringPeriodId_5_seasonId_2011_view_scoringperiod_version_quick" localSheetId="0">First_Sheet!$DI$13:$HD$157</definedName>
    <definedName name="boxscorequick?leagueId_729310_teamId_9_scoringPeriodId_5_seasonId_2012_view_scoringperiod_version_quick" localSheetId="0">First_Sheet!$DI$13:$HD$157</definedName>
    <definedName name="boxscorequick?leagueId_729310_teamId_9_scoringPeriodId_5_seasonId_2013_view_scoringperiod_version_quick" localSheetId="0">First_Sheet!$DI$13:$HD$156</definedName>
    <definedName name="boxscorequick?leagueId_729310_teamId_9_scoringPeriodId_5_seasonId_2014_view_scoringperiod_version_quick" localSheetId="0">First_Sheet!$M$13:$DH$161</definedName>
    <definedName name="boxscorequick?leagueId_729310_teamId_9_scoringPeriodId_5_seasonId_2015_view_scoringperiod_version_quick" localSheetId="0">First_Sheet!$M$13:$DH$195</definedName>
    <definedName name="boxscorequick?leagueId_729310_teamId_9_scoringPeriodId_5_seasonId_2015_view_scoringperiod_version_quick_1" localSheetId="0">First_Sheet!$M$13:$DH$195</definedName>
    <definedName name="boxscorequick?leagueId_729310_teamId_9_scoringPeriodId_5_seasonId_2015_view_scoringperiod_version_quick_2" localSheetId="0">First_Sheet!$M$13:$DH$194</definedName>
    <definedName name="boxscorequick?leagueId_729310_teamId_9_scoringPeriodId_5_seasonId_2015_view_scoringperiod_version_quick_3" localSheetId="0">First_Sheet!$M$13:$DH$194</definedName>
    <definedName name="boxscorequick?leagueId_729310_teamId_9_scoringPeriodId_6_seasonId_2010_view_scoringperiod_version_quick" localSheetId="0">First_Sheet!$DI$13:$HD$157</definedName>
    <definedName name="boxscorequick?leagueId_729310_teamId_9_scoringPeriodId_6_seasonId_2011_view_scoringperiod_version_quick" localSheetId="0">First_Sheet!$DI$13:$HD$157</definedName>
    <definedName name="boxscorequick?leagueId_729310_teamId_9_scoringPeriodId_6_seasonId_2012_view_scoringperiod_version_quick" localSheetId="0">First_Sheet!$DI$13:$HD$157</definedName>
    <definedName name="boxscorequick?leagueId_729310_teamId_9_scoringPeriodId_6_seasonId_2013_view_scoringperiod_version_quick" localSheetId="0">First_Sheet!$DI$13:$HD$157</definedName>
    <definedName name="boxscorequick?leagueId_729310_teamId_9_scoringPeriodId_6_seasonId_2014_view_scoringperiod_version_quick" localSheetId="0">First_Sheet!$M$13:$DH$161</definedName>
    <definedName name="boxscorequick?leagueId_729310_teamId_9_scoringPeriodId_6_seasonId_2015_view_scoringperiod_version_quick" localSheetId="0">First_Sheet!$M$13:$DH$194</definedName>
    <definedName name="boxscorequick?leagueId_729310_teamId_9_scoringPeriodId_6_seasonId_2015_view_scoringperiod_version_quick_1" localSheetId="0">First_Sheet!$M$13:$DH$194</definedName>
    <definedName name="boxscorequick?leagueId_729310_teamId_9_scoringPeriodId_7_seasonId_2010_view_scoringperiod_version_quick" localSheetId="0">First_Sheet!$DI$13:$HD$157</definedName>
    <definedName name="boxscorequick?leagueId_729310_teamId_9_scoringPeriodId_7_seasonId_2011_view_scoringperiod_version_quick" localSheetId="0">First_Sheet!$DI$13:$HD$157</definedName>
    <definedName name="boxscorequick?leagueId_729310_teamId_9_scoringPeriodId_7_seasonId_2012_view_scoringperiod_version_quick" localSheetId="0">First_Sheet!$DI$13:$HD$157</definedName>
    <definedName name="boxscorequick?leagueId_729310_teamId_9_scoringPeriodId_7_seasonId_2013_view_scoringperiod_version_quick" localSheetId="0">First_Sheet!$DI$13:$HD$157</definedName>
    <definedName name="boxscorequick?leagueId_729310_teamId_9_scoringPeriodId_7_seasonId_2014_view_scoringperiod_version_quick" localSheetId="0">First_Sheet!$M$13:$DH$161</definedName>
    <definedName name="boxscorequick?leagueId_729310_teamId_9_scoringPeriodId_7_seasonId_2015_view_scoringperiod_version_quick" localSheetId="0">First_Sheet!$M$13:$DH$195</definedName>
    <definedName name="boxscorequick?leagueId_729310_teamId_9_scoringPeriodId_7_seasonId_2015_view_scoringperiod_version_quick_1" localSheetId="0">First_Sheet!$M$13:$DH$194</definedName>
    <definedName name="boxscorequick?leagueId_729310_teamId_9_scoringPeriodId_7_seasonId_2015_view_scoringperiod_version_quick_2" localSheetId="0">First_Sheet!$M$13:$DH$194</definedName>
    <definedName name="boxscorequick?leagueId_729310_teamId_9_scoringPeriodId_8_seasonId_2010_view_scoringperiod_version_quick" localSheetId="0">First_Sheet!$DI$13:$HD$157</definedName>
    <definedName name="boxscorequick?leagueId_729310_teamId_9_scoringPeriodId_8_seasonId_2011_view_scoringperiod_version_quick" localSheetId="0">First_Sheet!$DI$13:$HD$157</definedName>
    <definedName name="boxscorequick?leagueId_729310_teamId_9_scoringPeriodId_8_seasonId_2012_view_scoringperiod_version_quick" localSheetId="0">First_Sheet!$DI$13:$HD$157</definedName>
    <definedName name="boxscorequick?leagueId_729310_teamId_9_scoringPeriodId_8_seasonId_2013_view_scoringperiod_version_quick" localSheetId="0">First_Sheet!$DI$13:$HD$157</definedName>
    <definedName name="boxscorequick?leagueId_729310_teamId_9_scoringPeriodId_8_seasonId_2014_view_scoringperiod_version_quick" localSheetId="0">First_Sheet!$M$13:$DH$161</definedName>
    <definedName name="boxscorequick?leagueId_729310_teamId_9_scoringPeriodId_8_seasonId_2015_view_scoringperiod_version_quick" localSheetId="0">First_Sheet!$M$13:$DH$195</definedName>
    <definedName name="boxscorequick?leagueId_729310_teamId_9_scoringPeriodId_8_seasonId_2015_view_scoringperiod_version_quick_1" localSheetId="0">First_Sheet!$M$13:$DH$195</definedName>
    <definedName name="boxscorequick?leagueId_729310_teamId_9_scoringPeriodId_8_seasonId_2015_view_scoringperiod_version_quick_2" localSheetId="0">First_Sheet!$M$13:$DH$194</definedName>
    <definedName name="boxscorequick?leagueId_729310_teamId_9_scoringPeriodId_9_seasonId_2010_view_scoringperiod_version_quick" localSheetId="0">First_Sheet!$DI$13:$HD$157</definedName>
    <definedName name="boxscorequick?leagueId_729310_teamId_9_scoringPeriodId_9_seasonId_2011_view_scoringperiod_version_quick" localSheetId="0">First_Sheet!$DI$13:$HD$157</definedName>
    <definedName name="boxscorequick?leagueId_729310_teamId_9_scoringPeriodId_9_seasonId_2012_view_scoringperiod_version_quick" localSheetId="0">First_Sheet!$DI$13:$HD$157</definedName>
    <definedName name="boxscorequick?leagueId_729310_teamId_9_scoringPeriodId_9_seasonId_2013_view_scoringperiod_version_quick" localSheetId="0">First_Sheet!$DI$13:$HD$157</definedName>
    <definedName name="boxscorequick?leagueId_729310_teamId_9_scoringPeriodId_9_seasonId_2014_view_scoringperiod_version_quick" localSheetId="0">First_Sheet!$M$13:$DH$161</definedName>
    <definedName name="boxscorequick?leagueId_729310_teamId_9_scoringPeriodId_9_seasonId_2015_view_scoringperiod_version_quick" localSheetId="0">First_Sheet!$M$13:$DH$195</definedName>
    <definedName name="boxscorequick?leagueId_729310_teamId_9_scoringPeriodId_9_seasonId_2015_view_scoringperiod_version_quick_1" localSheetId="0">First_Sheet!$M$13:$DH$194</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First_Sheet!$BWB$13:$BWB$85</definedName>
    <definedName name="scoreboard?leagueId_5_seasonId_2015_matchupPeriodId_1_1" localSheetId="0">First_Sheet!$BUO$13:$BUO$85</definedName>
    <definedName name="scoreboard?leagueId_729310_seasonId_2012_matchupPeriodId_1" localSheetId="0">First_Sheet!$BWB$13:$BWB$85</definedName>
    <definedName name="scoreboard?leagueId_729310_seasonId_2012_matchupPeriodId_1_1" localSheetId="0">First_Sheet!$BUO$13:$BUO$85</definedName>
    <definedName name="scoreboard?leagueId_729310_seasonId_2014_matchupPeriodId_1" localSheetId="0">First_Sheet!$BWB$13:$BWB$39</definedName>
    <definedName name="scoreboard?leagueId_729310_seasonId_2014_matchupPeriodId_1_1" localSheetId="0">First_Sheet!$BWB$13:$BWF$151</definedName>
    <definedName name="scoreboard?leagueId_729310_seasonId_2014_matchupPeriodId_1_2" localSheetId="0">First_Sheet!$BWB$13:$BWB$117</definedName>
    <definedName name="scoreboard?leagueId_729310_seasonId_2014_matchupPeriodId_1_3" localSheetId="0">First_Sheet!$BUO$13:$BUO$117</definedName>
    <definedName name="scoreboard?leagueId_729310_seasonId_2014_matchupPeriodId_1_4" localSheetId="0">First_Sheet!$BUO$13:$BUS$151</definedName>
    <definedName name="scoreboard?leagueId_729310_seasonId_2014_matchupPeriodId_1_5" localSheetId="0">First_Sheet!$BUO$13:$BUO$39</definedName>
    <definedName name="scoreboard?leagueId_729310_seasonId_2015_matchupPeriodId_1" localSheetId="0">First_Sheet!$BWB$13:$BWB$85</definedName>
    <definedName name="scoreboard?leagueId_729310_seasonId_2015_matchupPeriodId_1_1" localSheetId="0">First_Sheet!$BWB$13:$BWB$85</definedName>
    <definedName name="scoreboard?leagueId_729310_seasonId_2015_matchupPeriodId_1_2" localSheetId="0">First_Sheet!$BWB$13:$BWB$85</definedName>
    <definedName name="scoreboard?leagueId_729310_seasonId_2015_matchupPeriodId_1_3" localSheetId="0">First_Sheet!$BWB$13:$BWB$85</definedName>
    <definedName name="scoreboard?leagueId_729310_seasonId_2015_matchupPeriodId_1_4" localSheetId="0">First_Sheet!$BWB$13:$BWB$39</definedName>
    <definedName name="scoreboard?leagueId_729310_seasonId_2015_matchupPeriodId_1_5" localSheetId="0">First_Sheet!$BUO$13:$BUO$39</definedName>
    <definedName name="scoreboard?leagueId_729310_seasonId_2015_matchupPeriodId_1_6" localSheetId="0">First_Sheet!$BUO$13:$BUO$85</definedName>
    <definedName name="scoreboard?leagueId_729310_seasonId_2015_matchupPeriodId_1_7" localSheetId="0">First_Sheet!$BUO$13:$BUO$85</definedName>
    <definedName name="scoreboard?leagueId_729310_seasonId_2015_matchupPeriodId_1_8" localSheetId="0">First_Sheet!$BUO$13:$BUO$85</definedName>
    <definedName name="scoreboard?leagueId_729310_seasonId_2015_matchupPeriodId_1_9" localSheetId="0">First_Sheet!$BUO$13:$BUO$85</definedName>
  </definedNames>
  <calcPr calcId="152511" iterateDelta="1E-4"/>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65" type="4" refreshedVersion="5" background="1" saveData="1">
    <webPr sourceData="1" parsePre="1" consecutive="1" xl2000="1" url="http://games.espn.go.com/ffl/boxscorequick?leagueId=729310&amp;teamId=1&amp;scoringPeriodId=9&amp;seasonId=2015&amp;view=scoringperiod&amp;version=quick"/>
  </connection>
  <connection id="632" name="Connection1566" type="4" refreshedVersion="5" background="1" saveData="1">
    <webPr sourceData="1" parsePre="1" consecutive="1" xl2000="1" url="http://games.espn.go.com/ffl/boxscorequick?leagueId=729310&amp;teamId=2&amp;scoringPeriodId=9&amp;seasonId=2015&amp;view=scoringperiod&amp;version=quick"/>
  </connection>
  <connection id="633" name="Connection1567" type="4" refreshedVersion="5" background="1" saveData="1">
    <webPr sourceData="1" parsePre="1" consecutive="1" xl2000="1" url="http://games.espn.go.com/ffl/boxscorequick?leagueId=729310&amp;teamId=3&amp;scoringPeriodId=9&amp;seasonId=2015&amp;view=scoringperiod&amp;version=quick"/>
  </connection>
  <connection id="634" name="Connection1568" type="4" refreshedVersion="5" background="1" saveData="1">
    <webPr sourceData="1" parsePre="1" consecutive="1" xl2000="1" url="http://games.espn.go.com/ffl/boxscorequick?leagueId=729310&amp;teamId=4&amp;scoringPeriodId=9&amp;seasonId=2015&amp;view=scoringperiod&amp;version=quick"/>
  </connection>
  <connection id="635" name="Connection1569" type="4" refreshedVersion="5" background="1" saveData="1">
    <webPr sourceData="1" parsePre="1" consecutive="1" xl2000="1" url="http://games.espn.go.com/ffl/boxscorequick?leagueId=729310&amp;teamId=5&amp;scoringPeriodId=9&amp;seasonId=2015&amp;view=scoringperiod&amp;version=quick"/>
  </connection>
  <connection id="636" name="Connection157" type="4" refreshedVersion="5" background="1" saveData="1">
    <webPr sourceData="1" parsePre="1" consecutive="1" xl2000="1" url="http://games.espn.go.com/ffl/boxscorequick?leagueId=729310&amp;teamId=3&amp;scoringPeriodId=6&amp;seasonId=2010&amp;view=scoringperiod&amp;version=quick"/>
  </connection>
  <connection id="637" name="Connection1570" type="4" refreshedVersion="5" background="1" saveData="1">
    <webPr sourceData="1" parsePre="1" consecutive="1" xl2000="1" url="http://games.espn.go.com/ffl/boxscorequick?leagueId=729310&amp;teamId=6&amp;scoringPeriodId=9&amp;seasonId=2015&amp;view=scoringperiod&amp;version=quick"/>
  </connection>
  <connection id="638" name="Connection1571" type="4" refreshedVersion="5" background="1" saveData="1">
    <webPr sourceData="1" parsePre="1" consecutive="1" xl2000="1" url="http://games.espn.go.com/ffl/boxscorequick?leagueId=729310&amp;teamId=7&amp;scoringPeriodId=9&amp;seasonId=2015&amp;view=scoringperiod&amp;version=quick"/>
  </connection>
  <connection id="639" name="Connection1572" type="4" refreshedVersion="5" background="1" saveData="1">
    <webPr sourceData="1" parsePre="1" consecutive="1" xl2000="1" url="http://games.espn.go.com/ffl/boxscorequick?leagueId=729310&amp;teamId=8&amp;scoringPeriodId=9&amp;seasonId=2015&amp;view=scoringperiod&amp;version=quick"/>
  </connection>
  <connection id="640" name="Connection1573" type="4" refreshedVersion="5" background="1" saveData="1">
    <webPr sourceData="1" parsePre="1" consecutive="1" xl2000="1" url="http://games.espn.go.com/ffl/boxscorequick?leagueId=729310&amp;teamId=9&amp;scoringPeriodId=9&amp;seasonId=2015&amp;view=scoringperiod&amp;version=quick"/>
  </connection>
  <connection id="641" name="Connection1574" type="4" refreshedVersion="5" background="1" saveData="1">
    <webPr sourceData="1" parsePre="1" consecutive="1" xl2000="1" url="http://games.espn.go.com/ffl/boxscorequick?leagueId=729310&amp;teamId=10&amp;scoringPeriodId=9&amp;seasonId=2015&amp;view=scoringperiod&amp;version=quick"/>
  </connection>
  <connection id="642" name="Connection1575" type="4" refreshedVersion="5" background="1" saveData="1">
    <webPr sourceData="1" parsePre="1" consecutive="1" xl2000="1" url="http://games.espn.go.com/ffl/boxscorequick?leagueId=729310&amp;teamId=11&amp;scoringPeriodId=9&amp;seasonId=2015&amp;view=scoringperiod&amp;version=quick"/>
  </connection>
  <connection id="643" name="Connection1576" type="4" refreshedVersion="5" background="1" saveData="1">
    <webPr sourceData="1" parsePre="1" consecutive="1" xl2000="1" url="http://games.espn.go.com/ffl/boxscorequick?leagueId=729310&amp;teamId=12&amp;scoringPeriodId=9&amp;seasonId=2015&amp;view=scoringperiod&amp;version=quick"/>
  </connection>
  <connection id="644" name="Connection1577" type="4" refreshedVersion="5" background="1" saveData="1">
    <webPr sourceData="1" parsePre="1" consecutive="1" xl2000="1" url="http://games.espn.go.com/ffl/boxscorequick?leagueId=729310&amp;teamId=13&amp;scoringPeriodId=9&amp;seasonId=2015&amp;view=scoringperiod&amp;version=quick"/>
  </connection>
  <connection id="645" name="Connection1578" type="4" refreshedVersion="5" background="1" saveData="1">
    <webPr sourceData="1" parsePre="1" consecutive="1" xl2000="1" url="http://games.espn.go.com/ffl/boxscorequick?leagueId=729310&amp;teamId=14&amp;scoringPeriodId=9&amp;seasonId=2015&amp;view=scoringperiod&amp;version=quick"/>
  </connection>
  <connection id="646" name="Connection1579" type="4" refreshedVersion="5" background="1" saveData="1">
    <webPr sourceData="1" parsePre="1" consecutive="1" xl2000="1" url="http://games.espn.go.com/ffl/boxscorequick?leagueId=729310&amp;teamId=1&amp;scoringPeriodId=10&amp;seasonId=2015&amp;view=scoringperiod&amp;version=quick"/>
  </connection>
  <connection id="647" name="Connection158" type="4" refreshedVersion="5" background="1" saveData="1">
    <webPr sourceData="1" parsePre="1" consecutive="1" xl2000="1" url="http://games.espn.go.com/ffl/boxscorequick?leagueId=729310&amp;teamId=4&amp;scoringPeriodId=6&amp;seasonId=2010&amp;view=scoringperiod&amp;version=quick"/>
  </connection>
  <connection id="648" name="Connection1580" type="4" refreshedVersion="5" background="1" saveData="1">
    <webPr sourceData="1" parsePre="1" consecutive="1" xl2000="1" url="http://games.espn.go.com/ffl/boxscorequick?leagueId=729310&amp;teamId=2&amp;scoringPeriodId=10&amp;seasonId=2015&amp;view=scoringperiod&amp;version=quick"/>
  </connection>
  <connection id="649" name="Connection1581" type="4" refreshedVersion="5" background="1" saveData="1">
    <webPr sourceData="1" parsePre="1" consecutive="1" xl2000="1" url="http://games.espn.go.com/ffl/boxscorequick?leagueId=729310&amp;teamId=3&amp;scoringPeriodId=10&amp;seasonId=2015&amp;view=scoringperiod&amp;version=quick"/>
  </connection>
  <connection id="650" name="Connection1582" type="4" refreshedVersion="5" background="1" saveData="1">
    <webPr sourceData="1" parsePre="1" consecutive="1" xl2000="1" url="http://games.espn.go.com/ffl/boxscorequick?leagueId=729310&amp;teamId=4&amp;scoringPeriodId=10&amp;seasonId=2015&amp;view=scoringperiod&amp;version=quick"/>
  </connection>
  <connection id="651" name="Connection1583" type="4" refreshedVersion="5" background="1" saveData="1">
    <webPr sourceData="1" parsePre="1" consecutive="1" xl2000="1" url="http://games.espn.go.com/ffl/boxscorequick?leagueId=729310&amp;teamId=5&amp;scoringPeriodId=10&amp;seasonId=2015&amp;view=scoringperiod&amp;version=quick"/>
  </connection>
  <connection id="652" name="Connection1584" type="4" refreshedVersion="5" background="1" saveData="1">
    <webPr sourceData="1" parsePre="1" consecutive="1" xl2000="1" url="http://games.espn.go.com/ffl/boxscorequick?leagueId=729310&amp;teamId=6&amp;scoringPeriodId=10&amp;seasonId=2015&amp;view=scoringperiod&amp;version=quick"/>
  </connection>
  <connection id="653" name="Connection1585" type="4" refreshedVersion="5" background="1" saveData="1">
    <webPr sourceData="1" parsePre="1" consecutive="1" xl2000="1" url="http://games.espn.go.com/ffl/boxscorequick?leagueId=729310&amp;teamId=7&amp;scoringPeriodId=10&amp;seasonId=2015&amp;view=scoringperiod&amp;version=quick"/>
  </connection>
  <connection id="654" name="Connection1586" type="4" refreshedVersion="5" background="1" saveData="1">
    <webPr sourceData="1" parsePre="1" consecutive="1" xl2000="1" url="http://games.espn.go.com/ffl/boxscorequick?leagueId=729310&amp;teamId=8&amp;scoringPeriodId=10&amp;seasonId=2015&amp;view=scoringperiod&amp;version=quick"/>
  </connection>
  <connection id="655" name="Connection1587" type="4" refreshedVersion="5" background="1" saveData="1">
    <webPr sourceData="1" parsePre="1" consecutive="1" xl2000="1" url="http://games.espn.go.com/ffl/boxscorequick?leagueId=729310&amp;teamId=9&amp;scoringPeriodId=10&amp;seasonId=2015&amp;view=scoringperiod&amp;version=quick"/>
  </connection>
  <connection id="656" name="Connection1588" type="4" refreshedVersion="5" background="1" saveData="1">
    <webPr sourceData="1" parsePre="1" consecutive="1" xl2000="1" url="http://games.espn.go.com/ffl/boxscorequick?leagueId=729310&amp;teamId=10&amp;scoringPeriodId=10&amp;seasonId=2015&amp;view=scoringperiod&amp;version=quick"/>
  </connection>
  <connection id="657" name="Connection1589" type="4" refreshedVersion="5" background="1" saveData="1">
    <webPr sourceData="1" parsePre="1" consecutive="1" xl2000="1" url="http://games.espn.go.com/ffl/boxscorequick?leagueId=729310&amp;teamId=11&amp;scoringPeriodId=10&amp;seasonId=2015&amp;view=scoringperiod&amp;version=quick"/>
  </connection>
  <connection id="658" name="Connection159" type="4" refreshedVersion="5" background="1" saveData="1">
    <webPr sourceData="1" parsePre="1" consecutive="1" xl2000="1" url="http://games.espn.go.com/ffl/boxscorequick?leagueId=729310&amp;teamId=5&amp;scoringPeriodId=6&amp;seasonId=2010&amp;view=scoringperiod&amp;version=quick"/>
  </connection>
  <connection id="659" name="Connection1590" type="4" refreshedVersion="5" background="1" saveData="1">
    <webPr sourceData="1" parsePre="1" consecutive="1" xl2000="1" url="http://games.espn.go.com/ffl/boxscorequick?leagueId=729310&amp;teamId=12&amp;scoringPeriodId=10&amp;seasonId=2015&amp;view=scoringperiod&amp;version=quick"/>
  </connection>
  <connection id="660" name="Connection1591" type="4" refreshedVersion="5" background="1" saveData="1">
    <webPr sourceData="1" parsePre="1" consecutive="1" xl2000="1" url="http://games.espn.go.com/ffl/boxscorequick?leagueId=729310&amp;teamId=13&amp;scoringPeriodId=10&amp;seasonId=2015&amp;view=scoringperiod&amp;version=quick"/>
  </connection>
  <connection id="661" name="Connection1592" type="4" refreshedVersion="5" background="1" saveData="1">
    <webPr sourceData="1" parsePre="1" consecutive="1" xl2000="1" url="http://games.espn.go.com/ffl/boxscorequick?leagueId=729310&amp;teamId=14&amp;scoringPeriodId=10&amp;seasonId=2015&amp;view=scoringperiod&amp;version=quick"/>
  </connection>
  <connection id="662" name="Connection1593" type="4" refreshedVersion="5" background="1" saveData="1">
    <webPr sourceData="1" parsePre="1" consecutive="1" xl2000="1" url="http://games.espn.go.com/ffl/boxscorequick?leagueId=729310&amp;teamId=1&amp;scoringPeriodId=11&amp;seasonId=2015&amp;view=scoringperiod&amp;version=quick"/>
  </connection>
  <connection id="663" name="Connection1594" type="4" refreshedVersion="5" background="1" saveData="1">
    <webPr sourceData="1" parsePre="1" consecutive="1" xl2000="1" url="http://games.espn.go.com/ffl/boxscorequick?leagueId=729310&amp;teamId=2&amp;scoringPeriodId=11&amp;seasonId=2015&amp;view=scoringperiod&amp;version=quick"/>
  </connection>
  <connection id="664" name="Connection1595" type="4" refreshedVersion="5" background="1" saveData="1">
    <webPr sourceData="1" parsePre="1" consecutive="1" xl2000="1" url="http://games.espn.go.com/ffl/boxscorequick?leagueId=729310&amp;teamId=3&amp;scoringPeriodId=11&amp;seasonId=2015&amp;view=scoringperiod&amp;version=quick"/>
  </connection>
  <connection id="665" name="Connection1596" type="4" refreshedVersion="5" background="1" saveData="1">
    <webPr sourceData="1" parsePre="1" consecutive="1" xl2000="1" url="http://games.espn.go.com/ffl/boxscorequick?leagueId=729310&amp;teamId=4&amp;scoringPeriodId=11&amp;seasonId=2015&amp;view=scoringperiod&amp;version=quick"/>
  </connection>
  <connection id="666" name="Connection1597" type="4" refreshedVersion="5" background="1" saveData="1">
    <webPr sourceData="1" parsePre="1" consecutive="1" xl2000="1" url="http://games.espn.go.com/ffl/boxscorequick?leagueId=729310&amp;teamId=5&amp;scoringPeriodId=11&amp;seasonId=2015&amp;view=scoringperiod&amp;version=quick"/>
  </connection>
  <connection id="667" name="Connection1598" type="4" refreshedVersion="5" background="1" saveData="1">
    <webPr sourceData="1" parsePre="1" consecutive="1" xl2000="1" url="http://games.espn.go.com/ffl/boxscorequick?leagueId=729310&amp;teamId=6&amp;scoringPeriodId=11&amp;seasonId=2015&amp;view=scoringperiod&amp;version=quick"/>
  </connection>
  <connection id="668" name="Connection1599" type="4" refreshedVersion="5" background="1" saveData="1">
    <webPr sourceData="1" parsePre="1" consecutive="1" xl2000="1" url="http://games.espn.go.com/ffl/boxscorequick?leagueId=729310&amp;teamId=7&amp;scoringPeriodId=11&amp;seasonId=2015&amp;view=scoringperiod&amp;version=quick"/>
  </connection>
  <connection id="669" name="Connection16" type="4" refreshedVersion="5" background="1" saveData="1">
    <webPr sourceData="1" parsePre="1" consecutive="1" xl2000="1" url="http://games.espn.go.com/ffl/boxscorefull?leagueId=729310&amp;teamid=1&amp;scoringPeriodId=1&amp;seasonId=2015&amp;view=scoringperiod&amp;version=full"/>
  </connection>
  <connection id="670" name="Connection160" type="4" refreshedVersion="5" background="1" saveData="1">
    <webPr sourceData="1" parsePre="1" consecutive="1" xl2000="1" url="http://games.espn.go.com/ffl/boxscorequick?leagueId=729310&amp;teamId=6&amp;scoringPeriodId=6&amp;seasonId=2010&amp;view=scoringperiod&amp;version=quick"/>
  </connection>
  <connection id="671" name="Connection1600" type="4" refreshedVersion="5" background="1" saveData="1">
    <webPr sourceData="1" parsePre="1" consecutive="1" xl2000="1" url="http://games.espn.go.com/ffl/boxscorequick?leagueId=729310&amp;teamId=8&amp;scoringPeriodId=11&amp;seasonId=2015&amp;view=scoringperiod&amp;version=quick"/>
  </connection>
  <connection id="672" name="Connection1601" type="4" refreshedVersion="5" background="1" saveData="1">
    <webPr sourceData="1" parsePre="1" consecutive="1" xl2000="1" url="http://games.espn.go.com/ffl/boxscorequick?leagueId=729310&amp;teamId=9&amp;scoringPeriodId=11&amp;seasonId=2015&amp;view=scoringperiod&amp;version=quick"/>
  </connection>
  <connection id="673" name="Connection1602" type="4" refreshedVersion="5" background="1" saveData="1">
    <webPr sourceData="1" parsePre="1" consecutive="1" xl2000="1" url="http://games.espn.go.com/ffl/boxscorequick?leagueId=729310&amp;teamId=10&amp;scoringPeriodId=11&amp;seasonId=2015&amp;view=scoringperiod&amp;version=quick"/>
  </connection>
  <connection id="674" name="Connection1603" type="4" refreshedVersion="5" background="1" saveData="1">
    <webPr sourceData="1" parsePre="1" consecutive="1" xl2000="1" url="http://games.espn.go.com/ffl/boxscorequick?leagueId=729310&amp;teamId=11&amp;scoringPeriodId=11&amp;seasonId=2015&amp;view=scoringperiod&amp;version=quick"/>
  </connection>
  <connection id="675" name="Connection1604" type="4" refreshedVersion="5" background="1" saveData="1">
    <webPr sourceData="1" parsePre="1" consecutive="1" xl2000="1" url="http://games.espn.go.com/ffl/boxscorequick?leagueId=729310&amp;teamId=12&amp;scoringPeriodId=11&amp;seasonId=2015&amp;view=scoringperiod&amp;version=quick"/>
  </connection>
  <connection id="676" name="Connection1605" type="4" refreshedVersion="5" background="1" saveData="1">
    <webPr sourceData="1" parsePre="1" consecutive="1" xl2000="1" url="http://games.espn.go.com/ffl/boxscorequick?leagueId=729310&amp;teamId=13&amp;scoringPeriodId=11&amp;seasonId=2015&amp;view=scoringperiod&amp;version=quick"/>
  </connection>
  <connection id="677" name="Connection1606" type="4" refreshedVersion="5" background="1" saveData="1">
    <webPr sourceData="1" parsePre="1" consecutive="1" xl2000="1" url="http://games.espn.go.com/ffl/boxscorequick?leagueId=729310&amp;teamId=14&amp;scoringPeriodId=11&amp;seasonId=2015&amp;view=scoringperiod&amp;version=quick"/>
  </connection>
  <connection id="678" name="Connection1607" type="4" refreshedVersion="5" background="1" saveData="1">
    <webPr sourceData="1" parsePre="1" consecutive="1" xl2000="1" url="http://games.espn.go.com/ffl/boxscorequick?leagueId=729310&amp;teamId=1&amp;scoringPeriodId=12&amp;seasonId=2015&amp;view=scoringperiod&amp;version=quick"/>
  </connection>
  <connection id="679" name="Connection1608" type="4" refreshedVersion="5" background="1" saveData="1">
    <webPr sourceData="1" parsePre="1" consecutive="1" xl2000="1" url="http://games.espn.go.com/ffl/boxscorequick?leagueId=729310&amp;teamId=2&amp;scoringPeriodId=12&amp;seasonId=2015&amp;view=scoringperiod&amp;version=quick"/>
  </connection>
  <connection id="680" name="Connection1609" type="4" refreshedVersion="5" background="1" saveData="1">
    <webPr sourceData="1" parsePre="1" consecutive="1" xl2000="1" url="http://games.espn.go.com/ffl/boxscorequick?leagueId=729310&amp;teamId=3&amp;scoringPeriodId=12&amp;seasonId=2015&amp;view=scoringperiod&amp;version=quick"/>
  </connection>
  <connection id="681" name="Connection161" type="4" refreshedVersion="5" background="1" saveData="1">
    <webPr sourceData="1" parsePre="1" consecutive="1" xl2000="1" url="http://games.espn.go.com/ffl/boxscorefull?leagueId=729310&amp;teamid=1&amp;scoringPeriodId=1&amp;seasonId=2015&amp;view=scoringperiod&amp;version=full"/>
  </connection>
  <connection id="682" name="Connection1610" type="4" refreshedVersion="5" background="1" saveData="1">
    <webPr sourceData="1" parsePre="1" consecutive="1" xl2000="1" url="http://games.espn.go.com/ffl/boxscorequick?leagueId=729310&amp;teamId=4&amp;scoringPeriodId=12&amp;seasonId=2015&amp;view=scoringperiod&amp;version=quick"/>
  </connection>
  <connection id="683" name="Connection1611" type="4" refreshedVersion="5" background="1" saveData="1">
    <webPr sourceData="1" parsePre="1" consecutive="1" xl2000="1" url="http://games.espn.go.com/ffl/boxscorequick?leagueId=729310&amp;teamId=5&amp;scoringPeriodId=12&amp;seasonId=2015&amp;view=scoringperiod&amp;version=quick"/>
  </connection>
  <connection id="684" name="Connection1612" type="4" refreshedVersion="5" background="1" saveData="1">
    <webPr sourceData="1" parsePre="1" consecutive="1" xl2000="1" url="http://games.espn.go.com/ffl/boxscorequick?leagueId=729310&amp;teamId=6&amp;scoringPeriodId=12&amp;seasonId=2015&amp;view=scoringperiod&amp;version=quick"/>
  </connection>
  <connection id="685" name="Connection1613" type="4" refreshedVersion="5" background="1" saveData="1">
    <webPr sourceData="1" parsePre="1" consecutive="1" xl2000="1" url="http://games.espn.go.com/ffl/boxscorequick?leagueId=729310&amp;teamId=7&amp;scoringPeriodId=12&amp;seasonId=2015&amp;view=scoringperiod&amp;version=quick"/>
  </connection>
  <connection id="686" name="Connection1614" type="4" refreshedVersion="5" background="1" saveData="1">
    <webPr sourceData="1" parsePre="1" consecutive="1" xl2000="1" url="http://games.espn.go.com/ffl/boxscorequick?leagueId=729310&amp;teamId=8&amp;scoringPeriodId=12&amp;seasonId=2015&amp;view=scoringperiod&amp;version=quick"/>
  </connection>
  <connection id="687" name="Connection1615" type="4" refreshedVersion="5" background="1" saveData="1">
    <webPr sourceData="1" parsePre="1" consecutive="1" xl2000="1" url="http://games.espn.go.com/ffl/boxscorequick?leagueId=729310&amp;teamId=9&amp;scoringPeriodId=12&amp;seasonId=2015&amp;view=scoringperiod&amp;version=quick"/>
  </connection>
  <connection id="688" name="Connection1616" type="4" refreshedVersion="5" background="1" saveData="1">
    <webPr sourceData="1" parsePre="1" consecutive="1" xl2000="1" url="http://games.espn.go.com/ffl/boxscorequick?leagueId=729310&amp;teamId=10&amp;scoringPeriodId=12&amp;seasonId=2015&amp;view=scoringperiod&amp;version=quick"/>
  </connection>
  <connection id="689" name="Connection1617" type="4" refreshedVersion="5" background="1" saveData="1">
    <webPr sourceData="1" parsePre="1" consecutive="1" xl2000="1" url="http://games.espn.go.com/ffl/boxscorequick?leagueId=729310&amp;teamId=11&amp;scoringPeriodId=12&amp;seasonId=2015&amp;view=scoringperiod&amp;version=quick"/>
  </connection>
  <connection id="690" name="Connection1618" type="4" refreshedVersion="5" background="1" saveData="1">
    <webPr sourceData="1" parsePre="1" consecutive="1" xl2000="1" url="http://games.espn.go.com/ffl/boxscorequick?leagueId=729310&amp;teamId=12&amp;scoringPeriodId=12&amp;seasonId=2015&amp;view=scoringperiod&amp;version=quick"/>
  </connection>
  <connection id="691" name="Connection1619" type="4" refreshedVersion="5" background="1" saveData="1">
    <webPr sourceData="1" parsePre="1" consecutive="1" xl2000="1" url="http://games.espn.go.com/ffl/boxscorequick?leagueId=729310&amp;teamId=13&amp;scoringPeriodId=12&amp;seasonId=2015&amp;view=scoringperiod&amp;version=quick"/>
  </connection>
  <connection id="692" name="Connection162" type="4" refreshedVersion="5" background="1" saveData="1">
    <webPr sourceData="1" parsePre="1" consecutive="1" xl2000="1" url="http://games.espn.go.com/ffl/boxscorequick?leagueId=729310&amp;teamId=7&amp;scoringPeriodId=6&amp;seasonId=2010&amp;view=scoringperiod&amp;version=quick"/>
  </connection>
  <connection id="693" name="Connection1620" type="4" refreshedVersion="5" background="1" saveData="1">
    <webPr sourceData="1" parsePre="1" consecutive="1" xl2000="1" url="http://games.espn.go.com/ffl/boxscorequick?leagueId=729310&amp;teamId=14&amp;scoringPeriodId=12&amp;seasonId=2015&amp;view=scoringperiod&amp;version=quick"/>
  </connection>
  <connection id="694" name="Connection163" type="4" refreshedVersion="5" background="1" saveData="1">
    <webPr sourceData="1" parsePre="1" consecutive="1" xl2000="1" url="http://games.espn.go.com/ffl/boxscorequick?leagueId=729310&amp;teamId=8&amp;scoringPeriodId=6&amp;seasonId=2010&amp;view=scoringperiod&amp;version=quick"/>
  </connection>
  <connection id="695" name="Connection164" type="4" refreshedVersion="5" background="1" saveData="1">
    <webPr sourceData="1" parsePre="1" consecutive="1" xl2000="1" url="http://games.espn.go.com/ffl/boxscorequick?leagueId=729310&amp;teamId=9&amp;scoringPeriodId=6&amp;seasonId=2010&amp;view=scoringperiod&amp;version=quick"/>
  </connection>
  <connection id="696" name="Connection165" type="4" refreshedVersion="5" background="1" saveData="1">
    <webPr sourceData="1" parsePre="1" consecutive="1" xl2000="1" url="http://games.espn.go.com/ffl/boxscorequick?leagueId=729310&amp;teamId=10&amp;scoringPeriodId=6&amp;seasonId=2010&amp;view=scoringperiod&amp;version=quick"/>
  </connection>
  <connection id="697" name="Connection166" type="4" refreshedVersion="5" background="1" saveData="1">
    <webPr sourceData="1" parsePre="1" consecutive="1" xl2000="1" url="http://games.espn.go.com/ffl/boxscorequick?leagueId=729310&amp;teamId=11&amp;scoringPeriodId=6&amp;seasonId=2010&amp;view=scoringperiod&amp;version=quick"/>
  </connection>
  <connection id="698" name="Connection167" type="4" refreshedVersion="5" background="1" saveData="1">
    <webPr sourceData="1" parsePre="1" consecutive="1" xl2000="1" url="http://games.espn.go.com/ffl/boxscorequick?leagueId=729310&amp;teamId=12&amp;scoringPeriodId=6&amp;seasonId=2010&amp;view=scoringperiod&amp;version=quick"/>
  </connection>
  <connection id="699" name="Connection168" type="4" refreshedVersion="5" background="1" saveData="1">
    <webPr sourceData="1" parsePre="1" consecutive="1" xl2000="1" url="http://games.espn.go.com/ffl/boxscorequick?leagueId=729310&amp;teamId=13&amp;scoringPeriodId=6&amp;seasonId=2010&amp;view=scoringperiod&amp;version=quick"/>
  </connection>
  <connection id="700" name="Connection169" type="4" refreshedVersion="5" background="1" saveData="1">
    <webPr sourceData="1" parsePre="1" consecutive="1" xl2000="1" url="http://games.espn.go.com/ffl/boxscorequick?leagueId=729310&amp;teamId=14&amp;scoringPeriodId=6&amp;seasonId=2010&amp;view=scoringperiod&amp;version=quick"/>
  </connection>
  <connection id="701" name="Connection17" type="4" refreshedVersion="5" background="1" saveData="1">
    <webPr sourceData="1" parsePre="1" consecutive="1" xl2000="1" url="http://games.espn.go.com/ffl/boxscorefull?leagueId=729310&amp;teamId=1&amp;scoringPeriodId=1&amp;seasonId=2015&amp;view=scoringperiod&amp;version=full"/>
  </connection>
  <connection id="702" name="Connection170" type="4" refreshedVersion="5" background="1" saveData="1">
    <webPr sourceData="1" parsePre="1" consecutive="1" xl2000="1" url="http://games.espn.go.com/ffl/boxscorequick?leagueId=729310&amp;teamId=1&amp;scoringPeriodId=7&amp;seasonId=2010&amp;view=scoringperiod&amp;version=quick"/>
  </connection>
  <connection id="703" name="Connection171" type="4" refreshedVersion="5" background="1" saveData="1">
    <webPr sourceData="1" parsePre="1" consecutive="1" xl2000="1" url="http://games.espn.go.com/ffl/boxscorequick?leagueId=729310&amp;teamId=2&amp;scoringPeriodId=7&amp;seasonId=2010&amp;view=scoringperiod&amp;version=quick"/>
  </connection>
  <connection id="704" name="Connection172" type="4" refreshedVersion="5" background="1" saveData="1">
    <webPr sourceData="1" parsePre="1" consecutive="1" xl2000="1" url="http://games.espn.go.com/ffl/boxscorequick?leagueId=729310&amp;teamId=3&amp;scoringPeriodId=7&amp;seasonId=2010&amp;view=scoringperiod&amp;version=quick"/>
  </connection>
  <connection id="705" name="Connection173" type="4" refreshedVersion="5" background="1" saveData="1">
    <webPr sourceData="1" parsePre="1" consecutive="1" xl2000="1" url="http://games.espn.go.com/ffl/boxscorequick?leagueId=729310&amp;teamId=4&amp;scoringPeriodId=7&amp;seasonId=2010&amp;view=scoringperiod&amp;version=quick"/>
  </connection>
  <connection id="706" name="Connection174" type="4" refreshedVersion="5" background="1" saveData="1">
    <webPr sourceData="1" parsePre="1" consecutive="1" xl2000="1" url="http://games.espn.go.com/ffl/boxscorequick?leagueId=729310&amp;teamId=5&amp;scoringPeriodId=7&amp;seasonId=2010&amp;view=scoringperiod&amp;version=quick"/>
  </connection>
  <connection id="707" name="Connection175" type="4" refreshedVersion="5" background="1" saveData="1">
    <webPr sourceData="1" parsePre="1" consecutive="1" xl2000="1" url="http://games.espn.go.com/ffl/boxscorequick?leagueId=729310&amp;teamId=6&amp;scoringPeriodId=7&amp;seasonId=2010&amp;view=scoringperiod&amp;version=quick"/>
  </connection>
  <connection id="708" name="Connection176" type="4" refreshedVersion="5" background="1" saveData="1">
    <webPr sourceData="1" parsePre="1" consecutive="1" xl2000="1" url="http://games.espn.go.com/ffl/boxscorequick?leagueId=729310&amp;teamId=7&amp;scoringPeriodId=7&amp;seasonId=2010&amp;view=scoringperiod&amp;version=quick"/>
  </connection>
  <connection id="709" name="Connection177" type="4" refreshedVersion="5" background="1" saveData="1">
    <webPr sourceData="1" parsePre="1" consecutive="1" xl2000="1" url="http://games.espn.go.com/ffl/boxscorequick?leagueId=729310&amp;teamId=8&amp;scoringPeriodId=7&amp;seasonId=2010&amp;view=scoringperiod&amp;version=quick"/>
  </connection>
  <connection id="710" name="Connection178" type="4" refreshedVersion="5" background="1" saveData="1">
    <webPr sourceData="1" parsePre="1" consecutive="1" xl2000="1" url="http://games.espn.go.com/ffl/boxscorequick?leagueId=729310&amp;teamId=9&amp;scoringPeriodId=7&amp;seasonId=2010&amp;view=scoringperiod&amp;version=quick"/>
  </connection>
  <connection id="711" name="Connection179" type="4" refreshedVersion="5" background="1" saveData="1">
    <webPr sourceData="1" parsePre="1" consecutive="1" xl2000="1" url="http://games.espn.go.com/ffl/boxscorequick?leagueId=729310&amp;teamId=10&amp;scoringPeriodId=7&amp;seasonId=2010&amp;view=scoringperiod&amp;version=quick"/>
  </connection>
  <connection id="712" name="Connection18" type="4" refreshedVersion="5" background="1" saveData="1">
    <webPr sourceData="1" parsePre="1" consecutive="1" xl2000="1" url="http://games.espn.go.com/ffl/boxscorefull?leagueId=729310&amp;teamId=1&amp;scoringPeriodId=1&amp;seasonId=2015&amp;view=scoringperiod&amp;version=full"/>
  </connection>
  <connection id="713" name="Connection180" type="4" refreshedVersion="5" background="1" saveData="1">
    <webPr sourceData="1" parsePre="1" consecutive="1" xl2000="1" url="http://games.espn.go.com/ffl/boxscorequick?leagueId=729310&amp;teamId=11&amp;scoringPeriodId=7&amp;seasonId=2010&amp;view=scoringperiod&amp;version=quick"/>
  </connection>
  <connection id="714" name="Connection181" type="4" refreshedVersion="5" background="1" saveData="1">
    <webPr sourceData="1" parsePre="1" consecutive="1" xl2000="1" url="http://games.espn.go.com/ffl/boxscorequick?leagueId=729310&amp;teamId=12&amp;scoringPeriodId=7&amp;seasonId=2010&amp;view=scoringperiod&amp;version=quick"/>
  </connection>
  <connection id="715" name="Connection182" type="4" refreshedVersion="5" background="1" saveData="1">
    <webPr sourceData="1" parsePre="1" consecutive="1" xl2000="1" url="http://games.espn.go.com/ffl/boxscorequick?leagueId=729310&amp;teamId=13&amp;scoringPeriodId=7&amp;seasonId=2010&amp;view=scoringperiod&amp;version=quick"/>
  </connection>
  <connection id="716" name="Connection183" type="4" refreshedVersion="5" background="1" saveData="1">
    <webPr sourceData="1" parsePre="1" consecutive="1" xl2000="1" url="http://games.espn.go.com/ffl/boxscorequick?leagueId=729310&amp;teamId=14&amp;scoringPeriodId=7&amp;seasonId=2010&amp;view=scoringperiod&amp;version=quick"/>
  </connection>
  <connection id="717" name="Connection184" type="4" refreshedVersion="5" background="1" saveData="1">
    <webPr sourceData="1" parsePre="1" consecutive="1" xl2000="1" url="http://games.espn.go.com/ffl/boxscorequick?leagueId=729310&amp;teamId=1&amp;scoringPeriodId=8&amp;seasonId=2010&amp;view=scoringperiod&amp;version=quick"/>
  </connection>
  <connection id="718" name="Connection185" type="4" refreshedVersion="5" background="1" saveData="1">
    <webPr sourceData="1" parsePre="1" consecutive="1" xl2000="1" url="http://games.espn.go.com/ffl/boxscorequick?leagueId=729310&amp;teamId=2&amp;scoringPeriodId=8&amp;seasonId=2010&amp;view=scoringperiod&amp;version=quick"/>
  </connection>
  <connection id="719" name="Connection186" type="4" refreshedVersion="5" background="1" saveData="1">
    <webPr sourceData="1" parsePre="1" consecutive="1" xl2000="1" url="http://games.espn.go.com/ffl/boxscorequick?leagueId=729310&amp;teamId=3&amp;scoringPeriodId=8&amp;seasonId=2010&amp;view=scoringperiod&amp;version=quick"/>
  </connection>
  <connection id="720" name="Connection187" type="4" refreshedVersion="5" background="1" saveData="1">
    <webPr sourceData="1" parsePre="1" consecutive="1" xl2000="1" url="http://games.espn.go.com/ffl/boxscorequick?leagueId=729310&amp;teamId=4&amp;scoringPeriodId=8&amp;seasonId=2010&amp;view=scoringperiod&amp;version=quick"/>
  </connection>
  <connection id="721" name="Connection188" type="4" refreshedVersion="5" background="1" saveData="1">
    <webPr sourceData="1" parsePre="1" consecutive="1" xl2000="1" url="http://games.espn.go.com/ffl/boxscorequick?leagueId=729310&amp;teamId=5&amp;scoringPeriodId=8&amp;seasonId=2010&amp;view=scoringperiod&amp;version=quick"/>
  </connection>
  <connection id="722" name="Connection189" type="4" refreshedVersion="5" background="1" saveData="1">
    <webPr sourceData="1" parsePre="1" consecutive="1" xl2000="1" url="http://games.espn.go.com/ffl/boxscorequick?leagueId=729310&amp;teamId=6&amp;scoringPeriodId=8&amp;seasonId=2010&amp;view=scoringperiod&amp;version=quick"/>
  </connection>
  <connection id="723" name="Connection19" type="4" refreshedVersion="5" background="1" saveData="1">
    <webPr sourceData="1" parsePre="1" consecutive="1" xl2000="1" url="http://games.espn.go.com/ffl/boxscorefull?leagueId=729310&amp;teamId=1&amp;scoringPeriodId=1&amp;seasonId=2015&amp;view=scoringperiod&amp;version=quick"/>
  </connection>
  <connection id="724" name="Connection190" type="4" refreshedVersion="5" background="1" saveData="1">
    <webPr sourceData="1" parsePre="1" consecutive="1" xl2000="1" url="http://games.espn.go.com/ffl/boxscorequick?leagueId=729310&amp;teamId=7&amp;scoringPeriodId=8&amp;seasonId=2010&amp;view=scoringperiod&amp;version=quick"/>
  </connection>
  <connection id="725" name="Connection191" type="4" refreshedVersion="5" background="1" saveData="1">
    <webPr sourceData="1" parsePre="1" consecutive="1" xl2000="1" url="http://games.espn.go.com/ffl/boxscorequick?leagueId=729310&amp;teamId=8&amp;scoringPeriodId=8&amp;seasonId=2010&amp;view=scoringperiod&amp;version=quick"/>
  </connection>
  <connection id="726" name="Connection192" type="4" refreshedVersion="5" background="1" saveData="1">
    <webPr sourceData="1" parsePre="1" consecutive="1" xl2000="1" url="http://games.espn.go.com/ffl/boxscorequick?leagueId=729310&amp;teamId=9&amp;scoringPeriodId=8&amp;seasonId=2010&amp;view=scoringperiod&amp;version=quick"/>
  </connection>
  <connection id="727" name="Connection193" type="4" refreshedVersion="5" background="1" saveData="1">
    <webPr sourceData="1" parsePre="1" consecutive="1" xl2000="1" url="http://games.espn.go.com/ffl/boxscorequick?leagueId=729310&amp;teamId=10&amp;scoringPeriodId=8&amp;seasonId=2010&amp;view=scoringperiod&amp;version=quick"/>
  </connection>
  <connection id="728" name="Connection194" type="4" refreshedVersion="5" background="1" saveData="1">
    <webPr sourceData="1" parsePre="1" consecutive="1" xl2000="1" url="http://games.espn.go.com/ffl/boxscorequick?leagueId=729310&amp;teamId=11&amp;scoringPeriodId=8&amp;seasonId=2010&amp;view=scoringperiod&amp;version=quick"/>
  </connection>
  <connection id="729" name="Connection195" type="4" refreshedVersion="5" background="1" saveData="1">
    <webPr sourceData="1" parsePre="1" consecutive="1" xl2000="1" url="http://games.espn.go.com/ffl/boxscorequick?leagueId=729310&amp;teamId=12&amp;scoringPeriodId=8&amp;seasonId=2010&amp;view=scoringperiod&amp;version=quick"/>
  </connection>
  <connection id="730" name="Connection196" type="4" refreshedVersion="5" background="1" saveData="1">
    <webPr sourceData="1" parsePre="1" consecutive="1" xl2000="1" url="http://games.espn.go.com/ffl/boxscorequick?leagueId=729310&amp;teamId=13&amp;scoringPeriodId=8&amp;seasonId=2010&amp;view=scoringperiod&amp;version=quick"/>
  </connection>
  <connection id="731" name="Connection197" type="4" refreshedVersion="5" background="1" saveData="1">
    <webPr sourceData="1" parsePre="1" consecutive="1" xl2000="1" url="http://games.espn.go.com/ffl/boxscorequick?leagueId=729310&amp;teamId=14&amp;scoringPeriodId=8&amp;seasonId=2010&amp;view=scoringperiod&amp;version=quick"/>
  </connection>
  <connection id="732" name="Connection198" type="4" refreshedVersion="5" background="1" saveData="1">
    <webPr sourceData="1" parsePre="1" consecutive="1" xl2000="1" url="http://games.espn.go.com/ffl/boxscorequick?leagueId=729310&amp;teamId=1&amp;scoringPeriodId=9&amp;seasonId=2010&amp;view=scoringperiod&amp;version=quick"/>
  </connection>
  <connection id="733" name="Connection199" type="4" refreshedVersion="5" background="1" saveData="1">
    <webPr sourceData="1" parsePre="1" consecutive="1" xl2000="1" url="http://games.espn.go.com/ffl/boxscorequick?leagueId=729310&amp;teamId=2&amp;scoringPeriodId=9&amp;seasonId=2010&amp;view=scoringperiod&amp;version=quick"/>
  </connection>
  <connection id="734" name="Connection2" type="4" refreshedVersion="5" background="1" saveData="1">
    <webPr sourceData="1" parsePre="1" consecutive="1" xl2000="1" url="http://games.espn.go.com/flb/scoreboard?leagueId=5&amp;seasonId=2015&amp;matchupPeriodId=1"/>
  </connection>
  <connection id="735" name="Connection20" type="4" refreshedVersion="5" background="1" saveData="1">
    <webPr sourceData="1" parsePre="1" consecutive="1" xl2000="1" url="http://games.espn.go.com/ffl/boxscorequick?leagueId=729310&amp;teamId=1&amp;scoringPeriodId=1&amp;seasonId=2015&amp;view=scoringperiod&amp;version=quick"/>
  </connection>
  <connection id="736" name="Connection200" type="4" refreshedVersion="5" background="1" saveData="1">
    <webPr sourceData="1" parsePre="1" consecutive="1" xl2000="1" url="http://games.espn.go.com/ffl/boxscorequick?leagueId=729310&amp;teamId=3&amp;scoringPeriodId=9&amp;seasonId=2010&amp;view=scoringperiod&amp;version=quick"/>
  </connection>
  <connection id="737" name="Connection201" type="4" refreshedVersion="5" background="1" saveData="1">
    <webPr sourceData="1" parsePre="1" consecutive="1" xl2000="1" url="http://games.espn.go.com/ffl/boxscorequick?leagueId=729310&amp;teamId=4&amp;scoringPeriodId=9&amp;seasonId=2010&amp;view=scoringperiod&amp;version=quick"/>
  </connection>
  <connection id="738" name="Connection202" type="4" refreshedVersion="5" background="1" saveData="1">
    <webPr sourceData="1" parsePre="1" consecutive="1" xl2000="1" url="http://games.espn.go.com/ffl/boxscorequick?leagueId=729310&amp;teamId=5&amp;scoringPeriodId=9&amp;seasonId=2010&amp;view=scoringperiod&amp;version=quick"/>
  </connection>
  <connection id="739" name="Connection203" type="4" refreshedVersion="5" background="1" saveData="1">
    <webPr sourceData="1" parsePre="1" consecutive="1" xl2000="1" url="http://games.espn.go.com/ffl/boxscorequick?leagueId=729310&amp;teamId=6&amp;scoringPeriodId=9&amp;seasonId=2010&amp;view=scoringperiod&amp;version=quick"/>
  </connection>
  <connection id="740" name="Connection204" type="4" refreshedVersion="5" background="1" saveData="1">
    <webPr sourceData="1" parsePre="1" consecutive="1" xl2000="1" url="http://games.espn.go.com/ffl/boxscorequick?leagueId=729310&amp;teamId=7&amp;scoringPeriodId=9&amp;seasonId=2010&amp;view=scoringperiod&amp;version=quick"/>
  </connection>
  <connection id="741" name="Connection205" type="4" refreshedVersion="5" background="1" saveData="1">
    <webPr sourceData="1" parsePre="1" consecutive="1" xl2000="1" url="http://games.espn.go.com/ffl/boxscorequick?leagueId=729310&amp;teamId=8&amp;scoringPeriodId=9&amp;seasonId=2010&amp;view=scoringperiod&amp;version=quick"/>
  </connection>
  <connection id="742" name="Connection206" type="4" refreshedVersion="5" background="1" saveData="1">
    <webPr sourceData="1" parsePre="1" consecutive="1" xl2000="1" url="http://games.espn.go.com/ffl/boxscorequick?leagueId=729310&amp;teamId=9&amp;scoringPeriodId=9&amp;seasonId=2010&amp;view=scoringperiod&amp;version=quick"/>
  </connection>
  <connection id="743" name="Connection207" type="4" refreshedVersion="5" background="1" saveData="1">
    <webPr sourceData="1" parsePre="1" consecutive="1" xl2000="1" url="http://games.espn.go.com/ffl/boxscorequick?leagueId=729310&amp;teamId=10&amp;scoringPeriodId=9&amp;seasonId=2010&amp;view=scoringperiod&amp;version=quick"/>
  </connection>
  <connection id="744" name="Connection208" type="4" refreshedVersion="5" background="1" saveData="1">
    <webPr sourceData="1" parsePre="1" consecutive="1" xl2000="1" url="http://games.espn.go.com/ffl/boxscorequick?leagueId=729310&amp;teamId=11&amp;scoringPeriodId=9&amp;seasonId=2010&amp;view=scoringperiod&amp;version=quick"/>
  </connection>
  <connection id="745" name="Connection209" type="4" refreshedVersion="5" background="1" saveData="1">
    <webPr sourceData="1" parsePre="1" consecutive="1" xl2000="1" url="http://games.espn.go.com/ffl/boxscorequick?leagueId=729310&amp;teamId=12&amp;scoringPeriodId=9&amp;seasonId=2010&amp;view=scoringperiod&amp;version=quick"/>
  </connection>
  <connection id="746" name="Connection21" type="4" refreshedVersion="5" background="1" saveData="1">
    <webPr sourceData="1" parsePre="1" consecutive="1" xl2000="1" url="http://games.espn.go.com/ffl/boxscorequick?leagueId=729310&amp;teamId=1&amp;scoringPeriodId=1&amp;seasonId=2015&amp;view=scoringperiod&amp;version=quick"/>
  </connection>
  <connection id="747" name="Connection210" type="4" refreshedVersion="5" background="1" saveData="1">
    <webPr sourceData="1" parsePre="1" consecutive="1" xl2000="1" url="http://games.espn.go.com/ffl/boxscorequick?leagueId=729310&amp;teamId=13&amp;scoringPeriodId=9&amp;seasonId=2010&amp;view=scoringperiod&amp;version=quick"/>
  </connection>
  <connection id="748" name="Connection211" type="4" refreshedVersion="5" background="1" saveData="1">
    <webPr sourceData="1" parsePre="1" consecutive="1" xl2000="1" url="http://games.espn.go.com/ffl/boxscorequick?leagueId=729310&amp;teamId=14&amp;scoringPeriodId=9&amp;seasonId=2010&amp;view=scoringperiod&amp;version=quick"/>
  </connection>
  <connection id="749" name="Connection212" type="4" refreshedVersion="5" background="1" saveData="1">
    <webPr sourceData="1" parsePre="1" consecutive="1" xl2000="1" url="http://games.espn.go.com/ffl/boxscorequick?leagueId=729310&amp;teamId=1&amp;scoringPeriodId=10&amp;seasonId=2010&amp;view=scoringperiod&amp;version=quick"/>
  </connection>
  <connection id="750" name="Connection213" type="4" refreshedVersion="5" background="1" saveData="1">
    <webPr sourceData="1" parsePre="1" consecutive="1" xl2000="1" url="http://games.espn.go.com/ffl/boxscorequick?leagueId=729310&amp;teamId=2&amp;scoringPeriodId=10&amp;seasonId=2010&amp;view=scoringperiod&amp;version=quick"/>
  </connection>
  <connection id="751" name="Connection214" type="4" refreshedVersion="5" background="1" saveData="1">
    <webPr sourceData="1" parsePre="1" consecutive="1" xl2000="1" url="http://games.espn.go.com/ffl/boxscorequick?leagueId=729310&amp;teamId=3&amp;scoringPeriodId=10&amp;seasonId=2010&amp;view=scoringperiod&amp;version=quick"/>
  </connection>
  <connection id="752" name="Connection215" type="4" refreshedVersion="5" background="1" saveData="1">
    <webPr sourceData="1" parsePre="1" consecutive="1" xl2000="1" url="http://games.espn.go.com/ffl/boxscorequick?leagueId=729310&amp;teamId=4&amp;scoringPeriodId=10&amp;seasonId=2010&amp;view=scoringperiod&amp;version=quick"/>
  </connection>
  <connection id="753" name="Connection216" type="4" refreshedVersion="5" background="1" saveData="1">
    <webPr sourceData="1" parsePre="1" consecutive="1" xl2000="1" url="http://games.espn.go.com/ffl/boxscorequick?leagueId=729310&amp;teamId=5&amp;scoringPeriodId=10&amp;seasonId=2010&amp;view=scoringperiod&amp;version=quick"/>
  </connection>
  <connection id="754" name="Connection217" type="4" refreshedVersion="5" background="1" saveData="1">
    <webPr sourceData="1" parsePre="1" consecutive="1" xl2000="1" url="http://games.espn.go.com/ffl/boxscorequick?leagueId=729310&amp;teamId=6&amp;scoringPeriodId=10&amp;seasonId=2010&amp;view=scoringperiod&amp;version=quick"/>
  </connection>
  <connection id="755" name="Connection218" type="4" refreshedVersion="5" background="1" saveData="1">
    <webPr sourceData="1" parsePre="1" consecutive="1" xl2000="1" url="http://games.espn.go.com/ffl/boxscorequick?leagueId=729310&amp;teamId=7&amp;scoringPeriodId=10&amp;seasonId=2010&amp;view=scoringperiod&amp;version=quick"/>
  </connection>
  <connection id="756" name="Connection219" type="4" refreshedVersion="5" background="1" saveData="1">
    <webPr sourceData="1" parsePre="1" consecutive="1" xl2000="1" url="http://games.espn.go.com/ffl/boxscorequick?leagueId=729310&amp;teamId=8&amp;scoringPeriodId=10&amp;seasonId=2010&amp;view=scoringperiod&amp;version=quick"/>
  </connection>
  <connection id="757" name="Connection22" type="4" refreshedVersion="5" background="1" saveData="1">
    <webPr sourceData="1" parsePre="1" consecutive="1" xl2000="1" url="http://games.espn.go.com/ffl/boxscorequick?leagueId=729310&amp;teamId=1&amp;scoringPeriodId=1&amp;seasonId=2015&amp;view=scoringperiod&amp;version=quick"/>
  </connection>
  <connection id="758" name="Connection220" type="4" refreshedVersion="5" background="1" saveData="1">
    <webPr sourceData="1" parsePre="1" consecutive="1" xl2000="1" url="http://games.espn.go.com/ffl/boxscorequick?leagueId=729310&amp;teamId=9&amp;scoringPeriodId=10&amp;seasonId=2010&amp;view=scoringperiod&amp;version=quick"/>
  </connection>
  <connection id="759" name="Connection221" type="4" refreshedVersion="5" background="1" saveData="1">
    <webPr sourceData="1" parsePre="1" consecutive="1" xl2000="1" url="http://games.espn.go.com/ffl/boxscorequick?leagueId=729310&amp;teamId=10&amp;scoringPeriodId=10&amp;seasonId=2010&amp;view=scoringperiod&amp;version=quick"/>
  </connection>
  <connection id="760" name="Connection222" type="4" refreshedVersion="5" background="1" saveData="1">
    <webPr sourceData="1" parsePre="1" consecutive="1" xl2000="1" url="http://games.espn.go.com/ffl/boxscorequick?leagueId=729310&amp;teamId=11&amp;scoringPeriodId=10&amp;seasonId=2010&amp;view=scoringperiod&amp;version=quick"/>
  </connection>
  <connection id="761" name="Connection223" type="4" refreshedVersion="5" background="1" saveData="1">
    <webPr sourceData="1" parsePre="1" consecutive="1" xl2000="1" url="http://games.espn.go.com/ffl/boxscorequick?leagueId=729310&amp;teamId=12&amp;scoringPeriodId=10&amp;seasonId=2010&amp;view=scoringperiod&amp;version=quick"/>
  </connection>
  <connection id="762" name="Connection224" type="4" refreshedVersion="5" background="1" saveData="1">
    <webPr sourceData="1" parsePre="1" consecutive="1" xl2000="1" url="http://games.espn.go.com/ffl/boxscorequick?leagueId=729310&amp;teamId=13&amp;scoringPeriodId=10&amp;seasonId=2010&amp;view=scoringperiod&amp;version=quick"/>
  </connection>
  <connection id="763" name="Connection225" type="4" refreshedVersion="5" background="1" saveData="1">
    <webPr sourceData="1" parsePre="1" consecutive="1" xl2000="1" url="http://games.espn.go.com/ffl/boxscorequick?leagueId=729310&amp;teamId=14&amp;scoringPeriodId=10&amp;seasonId=2010&amp;view=scoringperiod&amp;version=quick"/>
  </connection>
  <connection id="764" name="Connection226" type="4" refreshedVersion="5" background="1" saveData="1">
    <webPr sourceData="1" parsePre="1" consecutive="1" xl2000="1" url="http://games.espn.go.com/ffl/boxscorequick?leagueId=729310&amp;teamId=1&amp;scoringPeriodId=11&amp;seasonId=2010&amp;view=scoringperiod&amp;version=quick"/>
  </connection>
  <connection id="765" name="Connection227" type="4" refreshedVersion="5" background="1" saveData="1">
    <webPr sourceData="1" parsePre="1" consecutive="1" xl2000="1" url="http://games.espn.go.com/ffl/boxscorequick?leagueId=729310&amp;teamId=2&amp;scoringPeriodId=11&amp;seasonId=2010&amp;view=scoringperiod&amp;version=quick"/>
  </connection>
  <connection id="766" name="Connection228" type="4" refreshedVersion="5" background="1" saveData="1">
    <webPr sourceData="1" parsePre="1" consecutive="1" xl2000="1" url="http://games.espn.go.com/ffl/boxscorequick?leagueId=729310&amp;teamId=3&amp;scoringPeriodId=11&amp;seasonId=2010&amp;view=scoringperiod&amp;version=quick"/>
  </connection>
  <connection id="767" name="Connection229" type="4" refreshedVersion="5" background="1" saveData="1">
    <webPr sourceData="1" parsePre="1" consecutive="1" xl2000="1" url="http://games.espn.go.com/ffl/boxscorequick?leagueId=729310&amp;teamId=4&amp;scoringPeriodId=11&amp;seasonId=2010&amp;view=scoringperiod&amp;version=quick"/>
  </connection>
  <connection id="768" name="Connection23" type="4" refreshedVersion="5" background="1" saveData="1">
    <webPr sourceData="1" parsePre="1" consecutive="1" xl2000="1" url="http://games.espn.go.com/flb/scoreboard?leagueId=5&amp;seasonId=2015&amp;matchupPeriodId=1"/>
  </connection>
  <connection id="769" name="Connection230" type="4" refreshedVersion="5" background="1" saveData="1">
    <webPr sourceData="1" parsePre="1" consecutive="1" xl2000="1" url="http://games.espn.go.com/ffl/boxscorequick?leagueId=729310&amp;teamId=5&amp;scoringPeriodId=11&amp;seasonId=2010&amp;view=scoringperiod&amp;version=quick"/>
  </connection>
  <connection id="770" name="Connection231" type="4" refreshedVersion="5" background="1" saveData="1">
    <webPr sourceData="1" parsePre="1" consecutive="1" xl2000="1" url="http://games.espn.go.com/ffl/boxscorequick?leagueId=729310&amp;teamId=6&amp;scoringPeriodId=11&amp;seasonId=2010&amp;view=scoringperiod&amp;version=quick"/>
  </connection>
  <connection id="771" name="Connection232" type="4" refreshedVersion="5" background="1" saveData="1">
    <webPr sourceData="1" parsePre="1" consecutive="1" xl2000="1" url="http://games.espn.go.com/ffl/boxscorequick?leagueId=729310&amp;teamId=7&amp;scoringPeriodId=11&amp;seasonId=2010&amp;view=scoringperiod&amp;version=quick"/>
  </connection>
  <connection id="772" name="Connection233" type="4" refreshedVersion="5" background="1" saveData="1">
    <webPr sourceData="1" parsePre="1" consecutive="1" xl2000="1" url="http://games.espn.go.com/ffl/boxscorequick?leagueId=729310&amp;teamId=8&amp;scoringPeriodId=11&amp;seasonId=2010&amp;view=scoringperiod&amp;version=quick"/>
  </connection>
  <connection id="773" name="Connection234" type="4" refreshedVersion="5" background="1" saveData="1">
    <webPr sourceData="1" parsePre="1" consecutive="1" xl2000="1" url="http://games.espn.go.com/ffl/boxscorequick?leagueId=729310&amp;teamId=9&amp;scoringPeriodId=11&amp;seasonId=2010&amp;view=scoringperiod&amp;version=quick"/>
  </connection>
  <connection id="774" name="Connection235" type="4" refreshedVersion="5" background="1" saveData="1">
    <webPr sourceData="1" parsePre="1" consecutive="1" xl2000="1" url="http://games.espn.go.com/ffl/boxscorequick?leagueId=729310&amp;teamId=10&amp;scoringPeriodId=11&amp;seasonId=2010&amp;view=scoringperiod&amp;version=quick"/>
  </connection>
  <connection id="775" name="Connection236" type="4" refreshedVersion="5" background="1" saveData="1">
    <webPr sourceData="1" parsePre="1" consecutive="1" xl2000="1" url="http://games.espn.go.com/ffl/boxscorequick?leagueId=729310&amp;teamId=11&amp;scoringPeriodId=11&amp;seasonId=2010&amp;view=scoringperiod&amp;version=quick"/>
  </connection>
  <connection id="776" name="Connection237" type="4" refreshedVersion="5" background="1" saveData="1">
    <webPr sourceData="1" parsePre="1" consecutive="1" xl2000="1" url="http://games.espn.go.com/ffl/boxscorequick?leagueId=729310&amp;teamId=12&amp;scoringPeriodId=11&amp;seasonId=2010&amp;view=scoringperiod&amp;version=quick"/>
  </connection>
  <connection id="777" name="Connection238" type="4" refreshedVersion="5" background="1" saveData="1">
    <webPr sourceData="1" parsePre="1" consecutive="1" xl2000="1" url="http://games.espn.go.com/ffl/boxscorequick?leagueId=729310&amp;teamId=13&amp;scoringPeriodId=11&amp;seasonId=2010&amp;view=scoringperiod&amp;version=quick"/>
  </connection>
  <connection id="778" name="Connection239" type="4" refreshedVersion="5" background="1" saveData="1">
    <webPr sourceData="1" parsePre="1" consecutive="1" xl2000="1" url="http://games.espn.go.com/ffl/boxscorequick?leagueId=729310&amp;teamId=14&amp;scoringPeriodId=11&amp;seasonId=2010&amp;view=scoringperiod&amp;version=quick"/>
  </connection>
  <connection id="779" name="Connection24" type="4" refreshedVersion="5" background="1" saveData="1">
    <webPr sourceData="1" parsePre="1" consecutive="1" xl2000="1" url="http://games.espn.go.com/flb/scoreboard?leagueId=729310&amp;seasonId=2012&amp;matchupPeriodId=1"/>
  </connection>
  <connection id="780" name="Connection240" type="4" refreshedVersion="5" background="1" saveData="1">
    <webPr sourceData="1" parsePre="1" consecutive="1" xl2000="1" url="http://games.espn.go.com/ffl/boxscorequick?leagueId=729310&amp;teamId=1&amp;scoringPeriodId=12&amp;seasonId=2010&amp;view=scoringperiod&amp;version=quick"/>
  </connection>
  <connection id="781" name="Connection241" type="4" refreshedVersion="5" background="1" saveData="1">
    <webPr sourceData="1" parsePre="1" consecutive="1" xl2000="1" url="http://games.espn.go.com/ffl/boxscorequick?leagueId=729310&amp;teamId=2&amp;scoringPeriodId=12&amp;seasonId=2010&amp;view=scoringperiod&amp;version=quick"/>
  </connection>
  <connection id="782" name="Connection242" type="4" refreshedVersion="5" background="1" saveData="1">
    <webPr sourceData="1" parsePre="1" consecutive="1" xl2000="1" url="http://games.espn.go.com/ffl/boxscorequick?leagueId=729310&amp;teamId=3&amp;scoringPeriodId=12&amp;seasonId=2010&amp;view=scoringperiod&amp;version=quick"/>
  </connection>
  <connection id="783" name="Connection243" type="4" refreshedVersion="5" background="1" saveData="1">
    <webPr sourceData="1" parsePre="1" consecutive="1" xl2000="1" url="http://games.espn.go.com/ffl/boxscorequick?leagueId=729310&amp;teamId=4&amp;scoringPeriodId=12&amp;seasonId=2010&amp;view=scoringperiod&amp;version=quick"/>
  </connection>
  <connection id="784" name="Connection244" type="4" refreshedVersion="5" background="1" saveData="1">
    <webPr sourceData="1" parsePre="1" consecutive="1" xl2000="1" url="http://games.espn.go.com/ffl/boxscorequick?leagueId=729310&amp;teamId=5&amp;scoringPeriodId=12&amp;seasonId=2010&amp;view=scoringperiod&amp;version=quick"/>
  </connection>
  <connection id="785" name="Connection245" type="4" refreshedVersion="5" background="1" saveData="1">
    <webPr sourceData="1" parsePre="1" consecutive="1" xl2000="1" url="http://games.espn.go.com/ffl/boxscorequick?leagueId=729310&amp;teamId=6&amp;scoringPeriodId=12&amp;seasonId=2010&amp;view=scoringperiod&amp;version=quick"/>
  </connection>
  <connection id="786" name="Connection246" type="4" refreshedVersion="5" background="1" saveData="1">
    <webPr sourceData="1" parsePre="1" consecutive="1" xl2000="1" url="http://games.espn.go.com/ffl/boxscorequick?leagueId=729310&amp;teamId=7&amp;scoringPeriodId=12&amp;seasonId=2010&amp;view=scoringperiod&amp;version=quick"/>
  </connection>
  <connection id="787" name="Connection247" type="4" refreshedVersion="5" background="1" saveData="1">
    <webPr sourceData="1" parsePre="1" consecutive="1" xl2000="1" url="http://games.espn.go.com/ffl/boxscorequick?leagueId=729310&amp;teamId=8&amp;scoringPeriodId=12&amp;seasonId=2010&amp;view=scoringperiod&amp;version=quick"/>
  </connection>
  <connection id="788" name="Connection248" type="4" refreshedVersion="5" background="1" saveData="1">
    <webPr sourceData="1" parsePre="1" consecutive="1" xl2000="1" url="http://games.espn.go.com/ffl/boxscorequick?leagueId=729310&amp;teamId=9&amp;scoringPeriodId=12&amp;seasonId=2010&amp;view=scoringperiod&amp;version=quick"/>
  </connection>
  <connection id="789" name="Connection249" type="4" refreshedVersion="5" background="1" saveData="1">
    <webPr sourceData="1" parsePre="1" consecutive="1" xl2000="1" url="http://games.espn.go.com/ffl/boxscorequick?leagueId=729310&amp;teamId=10&amp;scoringPeriodId=12&amp;seasonId=2010&amp;view=scoringperiod&amp;version=quick"/>
  </connection>
  <connection id="790" name="Connection25" type="4" refreshedVersion="5" background="1" saveData="1">
    <webPr sourceData="1" parsePre="1" consecutive="1" xl2000="1" url="http://games.espn.go.com/ffl/boxscorequick?leagueId=729310&amp;teamId=1&amp;scoringPeriodId=1&amp;seasonId=2015&amp;view=scoringperiod&amp;version=quick"/>
  </connection>
  <connection id="791" name="Connection250" type="4" refreshedVersion="5" background="1" saveData="1">
    <webPr sourceData="1" parsePre="1" consecutive="1" xl2000="1" url="http://games.espn.go.com/ffl/boxscorequick?leagueId=729310&amp;teamId=11&amp;scoringPeriodId=12&amp;seasonId=2010&amp;view=scoringperiod&amp;version=quick"/>
  </connection>
  <connection id="792" name="Connection251" type="4" refreshedVersion="5" background="1" saveData="1">
    <webPr sourceData="1" parsePre="1" consecutive="1" xl2000="1" url="http://games.espn.go.com/ffl/boxscorequick?leagueId=729310&amp;teamId=12&amp;scoringPeriodId=12&amp;seasonId=2010&amp;view=scoringperiod&amp;version=quick"/>
  </connection>
  <connection id="793" name="Connection252" type="4" refreshedVersion="5" background="1" saveData="1">
    <webPr sourceData="1" parsePre="1" consecutive="1" xl2000="1" url="http://games.espn.go.com/ffl/boxscorequick?leagueId=729310&amp;teamId=13&amp;scoringPeriodId=12&amp;seasonId=2010&amp;view=scoringperiod&amp;version=quick"/>
  </connection>
  <connection id="794" name="Connection253" type="4" refreshedVersion="5" background="1" saveData="1">
    <webPr sourceData="1" parsePre="1" consecutive="1" xl2000="1" url="http://games.espn.go.com/ffl/boxscorequick?leagueId=729310&amp;teamId=14&amp;scoringPeriodId=12&amp;seasonId=2010&amp;view=scoringperiod&amp;version=quick"/>
  </connection>
  <connection id="795" name="Connection254" type="4" refreshedVersion="5" background="1" saveData="1">
    <webPr sourceData="1" parsePre="1" consecutive="1" xl2000="1" url="http://games.espn.go.com/ffl/boxscorequick?leagueId=729310&amp;teamId=1&amp;scoringPeriodId=13&amp;seasonId=2010&amp;view=scoringperiod&amp;version=quick"/>
  </connection>
  <connection id="796" name="Connection255" type="4" refreshedVersion="5" background="1" saveData="1">
    <webPr sourceData="1" parsePre="1" consecutive="1" xl2000="1" url="http://games.espn.go.com/ffl/boxscorequick?leagueId=729310&amp;teamId=2&amp;scoringPeriodId=13&amp;seasonId=2010&amp;view=scoringperiod&amp;version=quick"/>
  </connection>
  <connection id="797" name="Connection256" type="4" refreshedVersion="5" background="1" saveData="1">
    <webPr sourceData="1" parsePre="1" consecutive="1" xl2000="1" url="http://games.espn.go.com/ffl/boxscorequick?leagueId=729310&amp;teamId=3&amp;scoringPeriodId=13&amp;seasonId=2010&amp;view=scoringperiod&amp;version=quick"/>
  </connection>
  <connection id="798" name="Connection257" type="4" refreshedVersion="5" background="1" saveData="1">
    <webPr sourceData="1" parsePre="1" consecutive="1" xl2000="1" url="http://games.espn.go.com/ffl/boxscorequick?leagueId=729310&amp;teamId=4&amp;scoringPeriodId=13&amp;seasonId=2010&amp;view=scoringperiod&amp;version=quick"/>
  </connection>
  <connection id="799" name="Connection258" type="4" refreshedVersion="5" background="1" saveData="1">
    <webPr sourceData="1" parsePre="1" consecutive="1" xl2000="1" url="http://games.espn.go.com/ffl/boxscorequick?leagueId=729310&amp;teamId=5&amp;scoringPeriodId=13&amp;seasonId=2010&amp;view=scoringperiod&amp;version=quick"/>
  </connection>
  <connection id="800" name="Connection259" type="4" refreshedVersion="5" background="1" saveData="1">
    <webPr sourceData="1" parsePre="1" consecutive="1" xl2000="1" url="http://games.espn.go.com/ffl/boxscorequick?leagueId=729310&amp;teamId=6&amp;scoringPeriodId=13&amp;seasonId=2010&amp;view=scoringperiod&amp;version=quick"/>
  </connection>
  <connection id="801" name="Connection26" type="4" refreshedVersion="5" background="1" saveData="1">
    <webPr sourceData="1" parsePre="1" consecutive="1" xl2000="1" url="http://games.espn.go.com/ffl/boxscorequick?leagueId=729310&amp;teamId=1&amp;scoringPeriodId=1&amp;seasonId=2015&amp;view=scoringperiod&amp;version=quick"/>
  </connection>
  <connection id="802" name="Connection260" type="4" refreshedVersion="5" background="1" saveData="1">
    <webPr sourceData="1" parsePre="1" consecutive="1" xl2000="1" url="http://games.espn.go.com/ffl/boxscorequick?leagueId=729310&amp;teamId=7&amp;scoringPeriodId=13&amp;seasonId=2010&amp;view=scoringperiod&amp;version=quick"/>
  </connection>
  <connection id="803" name="Connection261" type="4" refreshedVersion="5" background="1" saveData="1">
    <webPr sourceData="1" parsePre="1" consecutive="1" xl2000="1" url="http://games.espn.go.com/ffl/boxscorequick?leagueId=729310&amp;teamId=8&amp;scoringPeriodId=13&amp;seasonId=2010&amp;view=scoringperiod&amp;version=quick"/>
  </connection>
  <connection id="804" name="Connection262" type="4" refreshedVersion="5" background="1" saveData="1">
    <webPr sourceData="1" parsePre="1" consecutive="1" xl2000="1" url="http://games.espn.go.com/ffl/boxscorequick?leagueId=729310&amp;teamId=9&amp;scoringPeriodId=13&amp;seasonId=2010&amp;view=scoringperiod&amp;version=quick"/>
  </connection>
  <connection id="805" name="Connection263" type="4" refreshedVersion="5" background="1" saveData="1">
    <webPr sourceData="1" parsePre="1" consecutive="1" xl2000="1" url="http://games.espn.go.com/ffl/boxscorequick?leagueId=729310&amp;teamId=10&amp;scoringPeriodId=13&amp;seasonId=2010&amp;view=scoringperiod&amp;version=quick"/>
  </connection>
  <connection id="806" name="Connection264" type="4" refreshedVersion="5" background="1" saveData="1">
    <webPr sourceData="1" parsePre="1" consecutive="1" xl2000="1" url="http://games.espn.go.com/ffl/boxscorequick?leagueId=729310&amp;teamId=11&amp;scoringPeriodId=13&amp;seasonId=2010&amp;view=scoringperiod&amp;version=quick"/>
  </connection>
  <connection id="807" name="Connection265" type="4" refreshedVersion="5" background="1" saveData="1">
    <webPr sourceData="1" parsePre="1" consecutive="1" xl2000="1" url="http://games.espn.go.com/ffl/boxscorequick?leagueId=729310&amp;teamId=12&amp;scoringPeriodId=13&amp;seasonId=2010&amp;view=scoringperiod&amp;version=quick"/>
  </connection>
  <connection id="808" name="Connection266" type="4" refreshedVersion="5" background="1" saveData="1">
    <webPr sourceData="1" parsePre="1" consecutive="1" xl2000="1" url="http://games.espn.go.com/ffl/boxscorequick?leagueId=729310&amp;teamId=13&amp;scoringPeriodId=13&amp;seasonId=2010&amp;view=scoringperiod&amp;version=quick"/>
  </connection>
  <connection id="809" name="Connection267" type="4" refreshedVersion="5" background="1" saveData="1">
    <webPr sourceData="1" parsePre="1" consecutive="1" xl2000="1" url="http://games.espn.go.com/ffl/boxscorequick?leagueId=729310&amp;teamId=14&amp;scoringPeriodId=13&amp;seasonId=2010&amp;view=scoringperiod&amp;version=quick"/>
  </connection>
  <connection id="810" name="Connection268" type="4" refreshedVersion="5" background="1" saveData="1">
    <webPr sourceData="1" parsePre="1" consecutive="1" xl2000="1" url="http://games.espn.go.com/ffl/boxscorequick?leagueId=729310&amp;teamId=1&amp;scoringPeriodId=14&amp;seasonId=2010&amp;view=scoringperiod&amp;version=quick"/>
  </connection>
  <connection id="811" name="Connection269" type="4" refreshedVersion="5" background="1" saveData="1">
    <webPr sourceData="1" parsePre="1" consecutive="1" xl2000="1" url="http://games.espn.go.com/ffl/boxscorequick?leagueId=729310&amp;teamId=2&amp;scoringPeriodId=14&amp;seasonId=2010&amp;view=scoringperiod&amp;version=quick"/>
  </connection>
  <connection id="812" name="Connection27" type="4" refreshedVersion="5" background="1" saveData="1">
    <webPr sourceData="1" parsePre="1" consecutive="1" xl2000="1" url="http://games.espn.go.com/ffl/boxscorequick?leagueId=729310&amp;teamId=1&amp;scoringPeriodId=1&amp;seasonId=2015&amp;view=scoringperiod&amp;version=quick"/>
  </connection>
  <connection id="813" name="Connection270" type="4" refreshedVersion="5" background="1" saveData="1">
    <webPr sourceData="1" parsePre="1" consecutive="1" xl2000="1" url="http://games.espn.go.com/ffl/boxscorequick?leagueId=729310&amp;teamId=3&amp;scoringPeriodId=14&amp;seasonId=2010&amp;view=scoringperiod&amp;version=quick"/>
  </connection>
  <connection id="814" name="Connection271" type="4" refreshedVersion="5" background="1" saveData="1">
    <webPr sourceData="1" parsePre="1" consecutive="1" xl2000="1" url="http://games.espn.go.com/ffl/boxscorequick?leagueId=729310&amp;teamId=4&amp;scoringPeriodId=14&amp;seasonId=2010&amp;view=scoringperiod&amp;version=quick"/>
  </connection>
  <connection id="815" name="Connection272" type="4" refreshedVersion="5" background="1" saveData="1">
    <webPr sourceData="1" parsePre="1" consecutive="1" xl2000="1" url="http://games.espn.go.com/ffl/boxscorequick?leagueId=729310&amp;teamId=5&amp;scoringPeriodId=14&amp;seasonId=2010&amp;view=scoringperiod&amp;version=quick"/>
  </connection>
  <connection id="816" name="Connection273" type="4" refreshedVersion="5" background="1" saveData="1">
    <webPr sourceData="1" parsePre="1" consecutive="1" xl2000="1" url="http://games.espn.go.com/ffl/boxscorequick?leagueId=729310&amp;teamId=6&amp;scoringPeriodId=14&amp;seasonId=2010&amp;view=scoringperiod&amp;version=quick"/>
  </connection>
  <connection id="817" name="Connection274" type="4" refreshedVersion="5" background="1" saveData="1">
    <webPr sourceData="1" parsePre="1" consecutive="1" xl2000="1" url="http://games.espn.go.com/ffl/boxscorequick?leagueId=729310&amp;teamId=7&amp;scoringPeriodId=14&amp;seasonId=2010&amp;view=scoringperiod&amp;version=quick"/>
  </connection>
  <connection id="818" name="Connection275" type="4" refreshedVersion="5" background="1" saveData="1">
    <webPr sourceData="1" parsePre="1" consecutive="1" xl2000="1" url="http://games.espn.go.com/ffl/boxscorequick?leagueId=729310&amp;teamId=8&amp;scoringPeriodId=14&amp;seasonId=2010&amp;view=scoringperiod&amp;version=quick"/>
  </connection>
  <connection id="819" name="Connection276" type="4" refreshedVersion="5" background="1" saveData="1">
    <webPr sourceData="1" parsePre="1" consecutive="1" xl2000="1" url="http://games.espn.go.com/ffl/boxscorequick?leagueId=729310&amp;teamId=9&amp;scoringPeriodId=14&amp;seasonId=2010&amp;view=scoringperiod&amp;version=quick"/>
  </connection>
  <connection id="820" name="Connection277" type="4" refreshedVersion="5" background="1" saveData="1">
    <webPr sourceData="1" parsePre="1" consecutive="1" xl2000="1" url="http://games.espn.go.com/ffl/boxscorequick?leagueId=729310&amp;teamId=10&amp;scoringPeriodId=14&amp;seasonId=2010&amp;view=scoringperiod&amp;version=quick"/>
  </connection>
  <connection id="821" name="Connection278" type="4" refreshedVersion="5" background="1" saveData="1">
    <webPr sourceData="1" parsePre="1" consecutive="1" xl2000="1" url="http://games.espn.go.com/ffl/boxscorequick?leagueId=729310&amp;teamId=11&amp;scoringPeriodId=14&amp;seasonId=2010&amp;view=scoringperiod&amp;version=quick"/>
  </connection>
  <connection id="822" name="Connection279" type="4" refreshedVersion="5" background="1" saveData="1">
    <webPr sourceData="1" parsePre="1" consecutive="1" xl2000="1" url="http://games.espn.go.com/ffl/boxscorequick?leagueId=729310&amp;teamId=12&amp;scoringPeriodId=14&amp;seasonId=2010&amp;view=scoringperiod&amp;version=quick"/>
  </connection>
  <connection id="823" name="Connection28" type="4" refreshedVersion="5" background="1" saveData="1">
    <webPr sourceData="1" parsePre="1" consecutive="1" xl2000="1" url="http://games.espn.go.com/ffl/boxscorequick?leagueId=729310&amp;teamId=1&amp;scoringPeriodId=1&amp;seasonId=2015&amp;view=scoringperiod&amp;version=quick"/>
  </connection>
  <connection id="824" name="Connection280" type="4" refreshedVersion="5" background="1" saveData="1">
    <webPr sourceData="1" parsePre="1" consecutive="1" xl2000="1" url="http://games.espn.go.com/ffl/boxscorequick?leagueId=729310&amp;teamId=13&amp;scoringPeriodId=14&amp;seasonId=2010&amp;view=scoringperiod&amp;version=quick"/>
  </connection>
  <connection id="825" name="Connection281" type="4" refreshedVersion="5" background="1" saveData="1">
    <webPr sourceData="1" parsePre="1" consecutive="1" xl2000="1" url="http://games.espn.go.com/ffl/boxscorequick?leagueId=729310&amp;teamId=14&amp;scoringPeriodId=14&amp;seasonId=2010&amp;view=scoringperiod&amp;version=quick"/>
  </connection>
  <connection id="826" name="Connection282" type="4" refreshedVersion="5" background="1" saveData="1">
    <webPr sourceData="1" parsePre="1" consecutive="1" xl2000="1" url="http://games.espn.go.com/ffl/boxscorequick?leagueId=729310&amp;teamId=1&amp;scoringPeriodId=15&amp;seasonId=2010&amp;view=scoringperiod&amp;version=quick"/>
  </connection>
  <connection id="827" name="Connection283" type="4" refreshedVersion="5" background="1" saveData="1">
    <webPr sourceData="1" parsePre="1" consecutive="1" xl2000="1" url="http://games.espn.go.com/ffl/boxscorequick?leagueId=729310&amp;teamId=2&amp;scoringPeriodId=15&amp;seasonId=2010&amp;view=scoringperiod&amp;version=quick"/>
  </connection>
  <connection id="828" name="Connection284" type="4" refreshedVersion="5" background="1" saveData="1">
    <webPr sourceData="1" parsePre="1" consecutive="1" xl2000="1" url="http://games.espn.go.com/ffl/boxscorequick?leagueId=729310&amp;teamId=3&amp;scoringPeriodId=15&amp;seasonId=2010&amp;view=scoringperiod&amp;version=quick"/>
  </connection>
  <connection id="829" name="Connection285" type="4" refreshedVersion="5" background="1" saveData="1">
    <webPr sourceData="1" parsePre="1" consecutive="1" xl2000="1" url="http://games.espn.go.com/ffl/boxscorequick?leagueId=729310&amp;teamId=4&amp;scoringPeriodId=15&amp;seasonId=2010&amp;view=scoringperiod&amp;version=quick"/>
  </connection>
  <connection id="830" name="Connection286" type="4" refreshedVersion="5" background="1" saveData="1">
    <webPr sourceData="1" parsePre="1" consecutive="1" xl2000="1" url="http://games.espn.go.com/ffl/boxscorequick?leagueId=729310&amp;teamId=5&amp;scoringPeriodId=15&amp;seasonId=2010&amp;view=scoringperiod&amp;version=quick"/>
  </connection>
  <connection id="831" name="Connection287" type="4" refreshedVersion="5" background="1" saveData="1">
    <webPr sourceData="1" parsePre="1" consecutive="1" xl2000="1" url="http://games.espn.go.com/ffl/boxscorequick?leagueId=729310&amp;teamId=6&amp;scoringPeriodId=15&amp;seasonId=2010&amp;view=scoringperiod&amp;version=quick"/>
  </connection>
  <connection id="832" name="Connection288" type="4" refreshedVersion="5" background="1" saveData="1">
    <webPr sourceData="1" parsePre="1" consecutive="1" xl2000="1" url="http://games.espn.go.com/ffl/boxscorequick?leagueId=729310&amp;teamId=7&amp;scoringPeriodId=15&amp;seasonId=2010&amp;view=scoringperiod&amp;version=quick"/>
  </connection>
  <connection id="833" name="Connection289" type="4" refreshedVersion="5" background="1" saveData="1">
    <webPr sourceData="1" parsePre="1" consecutive="1" xl2000="1" url="http://games.espn.go.com/ffl/boxscorequick?leagueId=729310&amp;teamId=8&amp;scoringPeriodId=15&amp;seasonId=2010&amp;view=scoringperiod&amp;version=quick"/>
  </connection>
  <connection id="834" name="Connection29" type="4" refreshedVersion="5" background="1" saveData="1">
    <webPr sourceData="1" parsePre="1" consecutive="1" xl2000="1" url="http://games.espn.go.com/ffl/boxscorequick?leagueId=729310&amp;teamId=1&amp;scoringPeriodId=1&amp;seasonId=2015&amp;view=scoringperiod&amp;version=quick"/>
  </connection>
  <connection id="835" name="Connection290" type="4" refreshedVersion="5" background="1" saveData="1">
    <webPr sourceData="1" parsePre="1" consecutive="1" xl2000="1" url="http://games.espn.go.com/ffl/boxscorequick?leagueId=729310&amp;teamId=9&amp;scoringPeriodId=15&amp;seasonId=2010&amp;view=scoringperiod&amp;version=quick"/>
  </connection>
  <connection id="836" name="Connection291" type="4" refreshedVersion="5" background="1" saveData="1">
    <webPr sourceData="1" parsePre="1" consecutive="1" xl2000="1" url="http://games.espn.go.com/ffl/boxscorequick?leagueId=729310&amp;teamId=10&amp;scoringPeriodId=15&amp;seasonId=2010&amp;view=scoringperiod&amp;version=quick"/>
  </connection>
  <connection id="837" name="Connection292" type="4" refreshedVersion="5" background="1" saveData="1">
    <webPr sourceData="1" parsePre="1" consecutive="1" xl2000="1" url="http://games.espn.go.com/ffl/boxscorequick?leagueId=729310&amp;teamId=11&amp;scoringPeriodId=15&amp;seasonId=2010&amp;view=scoringperiod&amp;version=quick"/>
  </connection>
  <connection id="838" name="Connection293" type="4" refreshedVersion="5" background="1" saveData="1">
    <webPr sourceData="1" parsePre="1" consecutive="1" xl2000="1" url="http://games.espn.go.com/ffl/boxscorequick?leagueId=729310&amp;teamId=12&amp;scoringPeriodId=15&amp;seasonId=2010&amp;view=scoringperiod&amp;version=quick"/>
  </connection>
  <connection id="839" name="Connection294" type="4" refreshedVersion="5" background="1" saveData="1">
    <webPr sourceData="1" parsePre="1" consecutive="1" xl2000="1" url="http://games.espn.go.com/ffl/boxscorequick?leagueId=729310&amp;teamId=13&amp;scoringPeriodId=15&amp;seasonId=2010&amp;view=scoringperiod&amp;version=quick"/>
  </connection>
  <connection id="840" name="Connection295" type="4" refreshedVersion="5" background="1" saveData="1">
    <webPr sourceData="1" parsePre="1" consecutive="1" xl2000="1" url="http://games.espn.go.com/ffl/boxscorequick?leagueId=729310&amp;teamId=14&amp;scoringPeriodId=15&amp;seasonId=2010&amp;view=scoringperiod&amp;version=quick"/>
  </connection>
  <connection id="841" name="Connection296" type="4" refreshedVersion="5" background="1" saveData="1">
    <webPr sourceData="1" parsePre="1" consecutive="1" xl2000="1" url="http://games.espn.go.com/ffl/boxscorequick?leagueId=729310&amp;teamId=1&amp;scoringPeriodId=15&amp;seasonId=2010&amp;view=scoringperiod&amp;version=quick"/>
  </connection>
  <connection id="842" name="Connection297" type="4" refreshedVersion="5" background="1" saveData="1">
    <webPr sourceData="1" parsePre="1" consecutive="1" xl2000="1" url="http://games.espn.go.com/ffl/boxscorequick?leagueId=729310&amp;teamId=2&amp;scoringPeriodId=15&amp;seasonId=2010&amp;view=scoringperiod&amp;version=quick"/>
  </connection>
  <connection id="843" name="Connection298" type="4" refreshedVersion="5" background="1" saveData="1">
    <webPr sourceData="1" parsePre="1" consecutive="1" xl2000="1" url="http://games.espn.go.com/ffl/boxscorequick?leagueId=729310&amp;teamId=3&amp;scoringPeriodId=15&amp;seasonId=2010&amp;view=scoringperiod&amp;version=quick"/>
  </connection>
  <connection id="844" name="Connection299" type="4" refreshedVersion="5" background="1" saveData="1">
    <webPr sourceData="1" parsePre="1" consecutive="1" xl2000="1" url="http://games.espn.go.com/ffl/boxscorequick?leagueId=729310&amp;teamId=4&amp;scoringPeriodId=15&amp;seasonId=2010&amp;view=scoringperiod&amp;version=quick"/>
  </connection>
  <connection id="845" name="Connection3" type="4" refreshedVersion="5" background="1" saveData="1">
    <webPr sourceData="1" parsePre="1" consecutive="1" xl2000="1" url="http://games.espn.go.com/flb/scoreboard?leagueId=729310&amp;seasonId=2015&amp;matchupPeriodId=1"/>
  </connection>
  <connection id="846" name="Connection30" type="4" refreshedVersion="5" background="1" saveData="1">
    <webPr sourceData="1" parsePre="1" consecutive="1" xl2000="1" url="http://games.espn.go.com/ffl/boxscorequick?leagueId=729310&amp;teamId=1&amp;scoringPeriodId=1&amp;seasonId=2015&amp;view=scoringperiod&amp;version=quick"/>
  </connection>
  <connection id="847" name="Connection300" type="4" refreshedVersion="5" background="1" saveData="1">
    <webPr sourceData="1" parsePre="1" consecutive="1" xl2000="1" url="http://games.espn.go.com/ffl/boxscorequick?leagueId=729310&amp;teamId=5&amp;scoringPeriodId=15&amp;seasonId=2010&amp;view=scoringperiod&amp;version=quick"/>
  </connection>
  <connection id="848" name="Connection301" type="4" refreshedVersion="5" background="1" saveData="1">
    <webPr sourceData="1" parsePre="1" consecutive="1" xl2000="1" url="http://games.espn.go.com/ffl/boxscorequick?leagueId=729310&amp;teamId=6&amp;scoringPeriodId=15&amp;seasonId=2010&amp;view=scoringperiod&amp;version=quick"/>
  </connection>
  <connection id="849" name="Connection302" type="4" refreshedVersion="5" background="1" saveData="1">
    <webPr sourceData="1" parsePre="1" consecutive="1" xl2000="1" url="http://games.espn.go.com/ffl/boxscorequick?leagueId=729310&amp;teamId=7&amp;scoringPeriodId=15&amp;seasonId=2010&amp;view=scoringperiod&amp;version=quick"/>
  </connection>
  <connection id="850" name="Connection303" type="4" refreshedVersion="5" background="1" saveData="1">
    <webPr sourceData="1" parsePre="1" consecutive="1" xl2000="1" url="http://games.espn.go.com/ffl/boxscorequick?leagueId=729310&amp;teamId=8&amp;scoringPeriodId=15&amp;seasonId=2010&amp;view=scoringperiod&amp;version=quick"/>
  </connection>
  <connection id="851" name="Connection304" type="4" refreshedVersion="5" background="1" saveData="1">
    <webPr sourceData="1" parsePre="1" consecutive="1" xl2000="1" url="http://games.espn.go.com/ffl/boxscorequick?leagueId=729310&amp;teamId=9&amp;scoringPeriodId=15&amp;seasonId=2010&amp;view=scoringperiod&amp;version=quick"/>
  </connection>
  <connection id="852" name="Connection305" type="4" refreshedVersion="5" background="1" saveData="1">
    <webPr sourceData="1" parsePre="1" consecutive="1" xl2000="1" url="http://games.espn.go.com/ffl/boxscorequick?leagueId=729310&amp;teamId=10&amp;scoringPeriodId=15&amp;seasonId=2010&amp;view=scoringperiod&amp;version=quick"/>
  </connection>
  <connection id="853" name="Connection306" type="4" refreshedVersion="5" background="1" saveData="1">
    <webPr sourceData="1" parsePre="1" consecutive="1" xl2000="1" url="http://games.espn.go.com/ffl/boxscorequick?leagueId=729310&amp;teamId=11&amp;scoringPeriodId=15&amp;seasonId=2010&amp;view=scoringperiod&amp;version=quick"/>
  </connection>
  <connection id="854" name="Connection307" type="4" refreshedVersion="5" background="1" saveData="1">
    <webPr sourceData="1" parsePre="1" consecutive="1" xl2000="1" url="http://games.espn.go.com/ffl/boxscorequick?leagueId=729310&amp;teamId=12&amp;scoringPeriodId=15&amp;seasonId=2010&amp;view=scoringperiod&amp;version=quick"/>
  </connection>
  <connection id="855" name="Connection308" type="4" refreshedVersion="5" background="1" saveData="1">
    <webPr sourceData="1" parsePre="1" consecutive="1" xl2000="1" url="http://games.espn.go.com/ffl/boxscorequick?leagueId=729310&amp;teamId=13&amp;scoringPeriodId=15&amp;seasonId=2010&amp;view=scoringperiod&amp;version=quick"/>
  </connection>
  <connection id="856" name="Connection309" type="4" refreshedVersion="5" background="1" saveData="1">
    <webPr sourceData="1" parsePre="1" consecutive="1" xl2000="1" url="http://games.espn.go.com/ffl/boxscorequick?leagueId=729310&amp;teamId=14&amp;scoringPeriodId=15&amp;seasonId=2010&amp;view=scoringperiod&amp;version=quick"/>
  </connection>
  <connection id="857" name="Connection31" type="4" refreshedVersion="5" background="1" saveData="1">
    <webPr sourceData="1" parsePre="1" consecutive="1" xl2000="1" url="http://games.espn.go.com/flb/scoreboard?leagueId=729310&amp;seasonId=2015&amp;matchupPeriodId=1"/>
  </connection>
  <connection id="858" name="Connection310" type="4" refreshedVersion="5" background="1" saveData="1">
    <webPr sourceData="1" parsePre="1" consecutive="1" xl2000="1" url="http://games.espn.go.com/ffl/boxscorequick?leagueId=729310&amp;teamId=1&amp;scoringPeriodId=16&amp;seasonId=2010&amp;view=scoringperiod&amp;version=quick"/>
  </connection>
  <connection id="859" name="Connection311" type="4" refreshedVersion="5" background="1" saveData="1">
    <webPr sourceData="1" parsePre="1" consecutive="1" xl2000="1" url="http://games.espn.go.com/ffl/boxscorequick?leagueId=729310&amp;teamId=2&amp;scoringPeriodId=16&amp;seasonId=2010&amp;view=scoringperiod&amp;version=quick"/>
  </connection>
  <connection id="860" name="Connection312" type="4" refreshedVersion="5" background="1" saveData="1">
    <webPr sourceData="1" parsePre="1" consecutive="1" xl2000="1" url="http://games.espn.go.com/ffl/boxscorequick?leagueId=729310&amp;teamId=3&amp;scoringPeriodId=16&amp;seasonId=2010&amp;view=scoringperiod&amp;version=quick"/>
  </connection>
  <connection id="861" name="Connection313" type="4" refreshedVersion="5" background="1" saveData="1">
    <webPr sourceData="1" parsePre="1" consecutive="1" xl2000="1" url="http://games.espn.go.com/ffl/boxscorequick?leagueId=729310&amp;teamId=4&amp;scoringPeriodId=16&amp;seasonId=2010&amp;view=scoringperiod&amp;version=quick"/>
  </connection>
  <connection id="862" name="Connection314" type="4" refreshedVersion="5" background="1" saveData="1">
    <webPr sourceData="1" parsePre="1" consecutive="1" xl2000="1" url="http://games.espn.go.com/ffl/boxscorequick?leagueId=729310&amp;teamId=5&amp;scoringPeriodId=16&amp;seasonId=2010&amp;view=scoringperiod&amp;version=quick"/>
  </connection>
  <connection id="863" name="Connection315" type="4" refreshedVersion="5" background="1" saveData="1">
    <webPr sourceData="1" parsePre="1" consecutive="1" xl2000="1" url="http://games.espn.go.com/ffl/boxscorequick?leagueId=729310&amp;teamId=6&amp;scoringPeriodId=16&amp;seasonId=2010&amp;view=scoringperiod&amp;version=quick"/>
  </connection>
  <connection id="864" name="Connection316" type="4" refreshedVersion="5" background="1" saveData="1">
    <webPr sourceData="1" parsePre="1" consecutive="1" xl2000="1" url="http://games.espn.go.com/ffl/boxscorequick?leagueId=729310&amp;teamId=7&amp;scoringPeriodId=16&amp;seasonId=2010&amp;view=scoringperiod&amp;version=quick"/>
  </connection>
  <connection id="865" name="Connection317" type="4" refreshedVersion="5" background="1" saveData="1">
    <webPr sourceData="1" parsePre="1" consecutive="1" xl2000="1" url="http://games.espn.go.com/ffl/boxscorequick?leagueId=729310&amp;teamId=8&amp;scoringPeriodId=16&amp;seasonId=2010&amp;view=scoringperiod&amp;version=quick"/>
  </connection>
  <connection id="866" name="Connection318" type="4" refreshedVersion="5" background="1" saveData="1">
    <webPr sourceData="1" parsePre="1" consecutive="1" xl2000="1" url="http://games.espn.go.com/ffl/boxscorequick?leagueId=729310&amp;teamId=9&amp;scoringPeriodId=16&amp;seasonId=2010&amp;view=scoringperiod&amp;version=quick"/>
  </connection>
  <connection id="867" name="Connection319" type="4" refreshedVersion="5" background="1" saveData="1">
    <webPr sourceData="1" parsePre="1" consecutive="1" xl2000="1" url="http://games.espn.go.com/ffl/boxscorequick?leagueId=729310&amp;teamId=10&amp;scoringPeriodId=16&amp;seasonId=2010&amp;view=scoringperiod&amp;version=quick"/>
  </connection>
  <connection id="868" name="Connection32" type="4" refreshedVersion="5" background="1" saveData="1">
    <webPr sourceData="1" parsePre="1" consecutive="1" xl2000="1" url="http://games.espn.go.com/ffl/boxscorequick?leagueId=729310&amp;teamId=1&amp;scoringPeriodId=1&amp;seasonId=2015&amp;view=scoringperiod&amp;version=quick"/>
  </connection>
  <connection id="869" name="Connection320" type="4" refreshedVersion="5" background="1" saveData="1">
    <webPr sourceData="1" parsePre="1" consecutive="1" xl2000="1" url="http://games.espn.go.com/ffl/boxscorequick?leagueId=729310&amp;teamId=1&amp;scoringPeriodId=15&amp;seasonId=2012&amp;view=scoringperiod&amp;version=quick"/>
  </connection>
  <connection id="870" name="Connection321" type="4" refreshedVersion="5" background="1" saveData="1">
    <webPr sourceData="1" parsePre="1" consecutive="1" xl2000="1" url="http://games.espn.go.com/ffl/boxscorequick?leagueId=729310&amp;teamId=1&amp;scoringPeriodId=16&amp;seasonId=2010&amp;view=scoringperiod&amp;version=quick"/>
  </connection>
  <connection id="871" name="Connection322" type="4" refreshedVersion="5" background="1" saveData="1">
    <webPr sourceData="1" parsePre="1" consecutive="1" xl2000="1" url="http://games.espn.go.com/ffl/boxscorequick?leagueId=729310&amp;teamId=2&amp;scoringPeriodId=16&amp;seasonId=2010&amp;view=scoringperiod&amp;version=quick"/>
  </connection>
  <connection id="872" name="Connection323" type="4" refreshedVersion="5" background="1" saveData="1">
    <webPr sourceData="1" parsePre="1" consecutive="1" xl2000="1" url="http://games.espn.go.com/ffl/boxscorequick?leagueId=729310&amp;teamId=3&amp;scoringPeriodId=16&amp;seasonId=2010&amp;view=scoringperiod&amp;version=quick"/>
  </connection>
  <connection id="873" name="Connection324" type="4" refreshedVersion="5" background="1" saveData="1">
    <webPr sourceData="1" parsePre="1" consecutive="1" xl2000="1" url="http://games.espn.go.com/ffl/boxscorequick?leagueId=729310&amp;teamId=4&amp;scoringPeriodId=16&amp;seasonId=2010&amp;view=scoringperiod&amp;version=quick"/>
  </connection>
  <connection id="874" name="Connection325" type="4" refreshedVersion="5" background="1" saveData="1">
    <webPr sourceData="1" parsePre="1" consecutive="1" xl2000="1" url="http://games.espn.go.com/ffl/boxscorequick?leagueId=729310&amp;teamId=5&amp;scoringPeriodId=16&amp;seasonId=2010&amp;view=scoringperiod&amp;version=quick"/>
  </connection>
  <connection id="875" name="Connection326" type="4" refreshedVersion="5" background="1" saveData="1">
    <webPr sourceData="1" parsePre="1" consecutive="1" xl2000="1" url="http://games.espn.go.com/ffl/boxscorequick?leagueId=729310&amp;teamId=6&amp;scoringPeriodId=16&amp;seasonId=2010&amp;view=scoringperiod&amp;version=quick"/>
  </connection>
  <connection id="876" name="Connection327" type="4" refreshedVersion="5" background="1" saveData="1">
    <webPr sourceData="1" parsePre="1" consecutive="1" xl2000="1" url="http://games.espn.go.com/ffl/boxscorequick?leagueId=729310&amp;teamId=7&amp;scoringPeriodId=16&amp;seasonId=2010&amp;view=scoringperiod&amp;version=quick"/>
  </connection>
  <connection id="877" name="Connection328" type="4" refreshedVersion="5" background="1" saveData="1">
    <webPr sourceData="1" parsePre="1" consecutive="1" xl2000="1" url="http://games.espn.go.com/ffl/boxscorequick?leagueId=729310&amp;teamId=8&amp;scoringPeriodId=16&amp;seasonId=2010&amp;view=scoringperiod&amp;version=quick"/>
  </connection>
  <connection id="878" name="Connection329" type="4" refreshedVersion="5" background="1" saveData="1">
    <webPr sourceData="1" parsePre="1" consecutive="1" xl2000="1" url="http://games.espn.go.com/ffl/boxscorequick?leagueId=729310&amp;teamId=9&amp;scoringPeriodId=16&amp;seasonId=2010&amp;view=scoringperiod&amp;version=quick"/>
  </connection>
  <connection id="879" name="Connection33" type="4" refreshedVersion="5" background="1" saveData="1">
    <webPr sourceData="1" parsePre="1" consecutive="1" xl2000="1" url="http://games.espn.go.com/ffl/boxscorequick?leagueId=729310&amp;teamId=1&amp;scoringPeriodId=1&amp;seasonId=2015&amp;view=scoringperiod&amp;version=quick"/>
  </connection>
  <connection id="880" name="Connection330" type="4" refreshedVersion="5" background="1" saveData="1">
    <webPr sourceData="1" parsePre="1" consecutive="1" xl2000="1" url="http://games.espn.go.com/ffl/boxscorequick?leagueId=729310&amp;teamId=10&amp;scoringPeriodId=16&amp;seasonId=2010&amp;view=scoringperiod&amp;version=quick"/>
  </connection>
  <connection id="881" name="Connection331" type="4" refreshedVersion="5" background="1" saveData="1">
    <webPr sourceData="1" parsePre="1" consecutive="1" xl2000="1" url="http://games.espn.go.com/ffl/boxscorequick?leagueId=729310&amp;teamId=11&amp;scoringPeriodId=16&amp;seasonId=2010&amp;view=scoringperiod&amp;version=quick"/>
  </connection>
  <connection id="882" name="Connection332" type="4" refreshedVersion="5" background="1" saveData="1">
    <webPr sourceData="1" parsePre="1" consecutive="1" xl2000="1" url="http://games.espn.go.com/ffl/boxscorequick?leagueId=729310&amp;teamId=12&amp;scoringPeriodId=16&amp;seasonId=2010&amp;view=scoringperiod&amp;version=quick"/>
  </connection>
  <connection id="883" name="Connection333" type="4" refreshedVersion="5" background="1" saveData="1">
    <webPr sourceData="1" parsePre="1" consecutive="1" xl2000="1" url="http://games.espn.go.com/ffl/boxscorequick?leagueId=729310&amp;teamId=13&amp;scoringPeriodId=16&amp;seasonId=2010&amp;view=scoringperiod&amp;version=quick"/>
  </connection>
  <connection id="884" name="Connection334" type="4" refreshedVersion="5" background="1" saveData="1">
    <webPr sourceData="1" parsePre="1" consecutive="1" xl2000="1" url="http://games.espn.go.com/ffl/boxscorequick?leagueId=729310&amp;teamId=14&amp;scoringPeriodId=16&amp;seasonId=2010&amp;view=scoringperiod&amp;version=quick"/>
  </connection>
  <connection id="885" name="Connection335" type="4" refreshedVersion="5" background="1" saveData="1">
    <webPr sourceData="1" parsePre="1" consecutive="1" xl2000="1" url="http://games.espn.go.com/ffl/boxscorequick?leagueId=729310&amp;teamId=1&amp;scoringPeriodId=1&amp;seasonId=2011&amp;view=scoringperiod&amp;version=quick"/>
  </connection>
  <connection id="886" name="Connection336" type="4" refreshedVersion="5" background="1" saveData="1">
    <webPr sourceData="1" parsePre="1" consecutive="1" xl2000="1" url="http://games.espn.go.com/ffl/boxscorequick?leagueId=729310&amp;teamId=2&amp;scoringPeriodId=1&amp;seasonId=2011&amp;view=scoringperiod&amp;version=quick"/>
  </connection>
  <connection id="887" name="Connection337" type="4" refreshedVersion="5" background="1" saveData="1">
    <webPr sourceData="1" parsePre="1" consecutive="1" xl2000="1" url="http://games.espn.go.com/ffl/boxscorequick?leagueId=729310&amp;teamId=3&amp;scoringPeriodId=1&amp;seasonId=2011&amp;view=scoringperiod&amp;version=quick"/>
  </connection>
  <connection id="888" name="Connection338" type="4" refreshedVersion="5" background="1" saveData="1">
    <webPr sourceData="1" parsePre="1" consecutive="1" xl2000="1" url="http://games.espn.go.com/ffl/boxscorequick?leagueId=729310&amp;teamId=4&amp;scoringPeriodId=1&amp;seasonId=2011&amp;view=scoringperiod&amp;version=quick"/>
  </connection>
  <connection id="889" name="Connection339" type="4" refreshedVersion="5" background="1" saveData="1">
    <webPr sourceData="1" parsePre="1" consecutive="1" xl2000="1" url="http://games.espn.go.com/ffl/boxscorequick?leagueId=729310&amp;teamId=5&amp;scoringPeriodId=1&amp;seasonId=2011&amp;view=scoringperiod&amp;version=quick"/>
  </connection>
  <connection id="890" name="Connection34" type="4" refreshedVersion="5" background="1" saveData="1">
    <webPr sourceData="1" parsePre="1" consecutive="1" xl2000="1" url="http://games.espn.go.com/ffl/boxscorequick?leagueId=729310&amp;teamId=1&amp;scoringPeriodId=1&amp;seasonId=2015&amp;view=scoringperiod&amp;version=quick"/>
  </connection>
  <connection id="891" name="Connection340" type="4" refreshedVersion="5" background="1" saveData="1">
    <webPr sourceData="1" parsePre="1" consecutive="1" xl2000="1" url="http://games.espn.go.com/ffl/boxscorequick?leagueId=729310&amp;teamId=6&amp;scoringPeriodId=1&amp;seasonId=2011&amp;view=scoringperiod&amp;version=quick"/>
  </connection>
  <connection id="892" name="Connection341" type="4" refreshedVersion="5" background="1" saveData="1">
    <webPr sourceData="1" parsePre="1" consecutive="1" xl2000="1" url="http://games.espn.go.com/ffl/boxscorequick?leagueId=729310&amp;teamId=7&amp;scoringPeriodId=1&amp;seasonId=2011&amp;view=scoringperiod&amp;version=quick"/>
  </connection>
  <connection id="893" name="Connection342" type="4" refreshedVersion="5" background="1" saveData="1">
    <webPr sourceData="1" parsePre="1" consecutive="1" xl2000="1" url="http://games.espn.go.com/ffl/boxscorequick?leagueId=729310&amp;teamId=8&amp;scoringPeriodId=1&amp;seasonId=2011&amp;view=scoringperiod&amp;version=quick"/>
  </connection>
  <connection id="894" name="Connection343" type="4" refreshedVersion="5" background="1" saveData="1">
    <webPr sourceData="1" parsePre="1" consecutive="1" xl2000="1" url="http://games.espn.go.com/ffl/boxscorequick?leagueId=729310&amp;teamId=9&amp;scoringPeriodId=1&amp;seasonId=2011&amp;view=scoringperiod&amp;version=quick"/>
  </connection>
  <connection id="895" name="Connection344" type="4" refreshedVersion="5" background="1" saveData="1">
    <webPr sourceData="1" parsePre="1" consecutive="1" xl2000="1" url="http://games.espn.go.com/ffl/boxscorequick?leagueId=729310&amp;teamId=10&amp;scoringPeriodId=1&amp;seasonId=2011&amp;view=scoringperiod&amp;version=quick"/>
  </connection>
  <connection id="896" name="Connection345" type="4" refreshedVersion="5" background="1" saveData="1">
    <webPr sourceData="1" parsePre="1" consecutive="1" xl2000="1" url="http://games.espn.go.com/ffl/boxscorequick?leagueId=729310&amp;teamId=11&amp;scoringPeriodId=1&amp;seasonId=2011&amp;view=scoringperiod&amp;version=quick"/>
  </connection>
  <connection id="897" name="Connection346" type="4" refreshedVersion="5" background="1" saveData="1">
    <webPr sourceData="1" parsePre="1" consecutive="1" xl2000="1" url="http://games.espn.go.com/ffl/boxscorequick?leagueId=729310&amp;teamId=12&amp;scoringPeriodId=1&amp;seasonId=2011&amp;view=scoringperiod&amp;version=quick"/>
  </connection>
  <connection id="898" name="Connection347" type="4" refreshedVersion="5" background="1" saveData="1">
    <webPr sourceData="1" parsePre="1" consecutive="1" xl2000="1" url="http://games.espn.go.com/ffl/boxscorequick?leagueId=729310&amp;teamId=13&amp;scoringPeriodId=1&amp;seasonId=2011&amp;view=scoringperiod&amp;version=quick"/>
  </connection>
  <connection id="899" name="Connection348" type="4" refreshedVersion="5" background="1" saveData="1">
    <webPr sourceData="1" parsePre="1" consecutive="1" xl2000="1" url="http://games.espn.go.com/ffl/boxscorequick?leagueId=729310&amp;teamId=14&amp;scoringPeriodId=1&amp;seasonId=2011&amp;view=scoringperiod&amp;version=quick"/>
  </connection>
  <connection id="900" name="Connection349" type="4" refreshedVersion="5" background="1" saveData="1">
    <webPr sourceData="1" parsePre="1" consecutive="1" xl2000="1" url="http://games.espn.go.com/ffl/boxscorequick?leagueId=729310&amp;teamId=1&amp;scoringPeriodId=2&amp;seasonId=2011&amp;view=scoringperiod&amp;version=quick"/>
  </connection>
  <connection id="901" name="Connection35" type="4" refreshedVersion="5" background="1" saveData="1">
    <webPr sourceData="1" parsePre="1" consecutive="1" xl2000="1" url="http://games.espn.go.com/ffl/boxscorequick?leagueId=729310&amp;teamId=1&amp;scoringPeriodId=1&amp;seasonId=2015&amp;view=scoringperiod&amp;version=quick"/>
  </connection>
  <connection id="902" name="Connection350" type="4" refreshedVersion="5" background="1" saveData="1">
    <webPr sourceData="1" parsePre="1" consecutive="1" xl2000="1" url="http://games.espn.go.com/ffl/boxscorequick?leagueId=729310&amp;teamId=2&amp;scoringPeriodId=2&amp;seasonId=2011&amp;view=scoringperiod&amp;version=quick"/>
  </connection>
  <connection id="903" name="Connection351" type="4" refreshedVersion="5" background="1" saveData="1">
    <webPr sourceData="1" parsePre="1" consecutive="1" xl2000="1" url="http://games.espn.go.com/ffl/boxscorequick?leagueId=729310&amp;teamId=3&amp;scoringPeriodId=2&amp;seasonId=2011&amp;view=scoringperiod&amp;version=quick"/>
  </connection>
  <connection id="904" name="Connection352" type="4" refreshedVersion="5" background="1" saveData="1">
    <webPr sourceData="1" parsePre="1" consecutive="1" xl2000="1" url="http://games.espn.go.com/ffl/boxscorequick?leagueId=729310&amp;teamId=4&amp;scoringPeriodId=2&amp;seasonId=2011&amp;view=scoringperiod&amp;version=quick"/>
  </connection>
  <connection id="905" name="Connection353" type="4" refreshedVersion="5" background="1" saveData="1">
    <webPr sourceData="1" parsePre="1" consecutive="1" xl2000="1" url="http://games.espn.go.com/ffl/boxscorequick?leagueId=729310&amp;teamId=5&amp;scoringPeriodId=2&amp;seasonId=2011&amp;view=scoringperiod&amp;version=quick"/>
  </connection>
  <connection id="906" name="Connection354" type="4" refreshedVersion="5" background="1" saveData="1">
    <webPr sourceData="1" parsePre="1" consecutive="1" xl2000="1" url="http://games.espn.go.com/ffl/boxscorequick?leagueId=729310&amp;teamId=6&amp;scoringPeriodId=2&amp;seasonId=2011&amp;view=scoringperiod&amp;version=quick"/>
  </connection>
  <connection id="907" name="Connection355" type="4" refreshedVersion="5" background="1" saveData="1">
    <webPr sourceData="1" parsePre="1" consecutive="1" xl2000="1" url="http://games.espn.go.com/ffl/boxscorequick?leagueId=729310&amp;teamId=7&amp;scoringPeriodId=2&amp;seasonId=2011&amp;view=scoringperiod&amp;version=quick"/>
  </connection>
  <connection id="908" name="Connection356" type="4" refreshedVersion="5" background="1" saveData="1">
    <webPr sourceData="1" parsePre="1" consecutive="1" xl2000="1" url="http://games.espn.go.com/ffl/boxscorequick?leagueId=729310&amp;teamId=8&amp;scoringPeriodId=2&amp;seasonId=2011&amp;view=scoringperiod&amp;version=quick"/>
  </connection>
  <connection id="909" name="Connection357" type="4" refreshedVersion="5" background="1" saveData="1">
    <webPr sourceData="1" parsePre="1" consecutive="1" xl2000="1" url="http://games.espn.go.com/ffl/boxscorequick?leagueId=729310&amp;teamId=9&amp;scoringPeriodId=2&amp;seasonId=2011&amp;view=scoringperiod&amp;version=quick"/>
  </connection>
  <connection id="910" name="Connection358" type="4" refreshedVersion="5" background="1" saveData="1">
    <webPr sourceData="1" parsePre="1" consecutive="1" xl2000="1" url="http://games.espn.go.com/ffl/boxscorequick?leagueId=729310&amp;teamId=10&amp;scoringPeriodId=2&amp;seasonId=2011&amp;view=scoringperiod&amp;version=quick"/>
  </connection>
  <connection id="911" name="Connection359" type="4" refreshedVersion="5" background="1" saveData="1">
    <webPr sourceData="1" parsePre="1" consecutive="1" xl2000="1" url="http://games.espn.go.com/ffl/boxscorequick?leagueId=729310&amp;teamId=11&amp;scoringPeriodId=2&amp;seasonId=2011&amp;view=scoringperiod&amp;version=quick"/>
  </connection>
  <connection id="912" name="Connection36" type="4" refreshedVersion="5" background="1" saveData="1">
    <webPr sourceData="1" parsePre="1" consecutive="1" xl2000="1" url="http://games.espn.go.com/ffl/boxscorequick?leagueId=729310&amp;teamId=1&amp;scoringPeriodId=1&amp;seasonId=2015&amp;view=scoringperiod&amp;version=quick"/>
  </connection>
  <connection id="913" name="Connection360" type="4" refreshedVersion="5" background="1" saveData="1">
    <webPr sourceData="1" parsePre="1" consecutive="1" xl2000="1" url="http://games.espn.go.com/ffl/boxscorequick?leagueId=729310&amp;teamId=12&amp;scoringPeriodId=2&amp;seasonId=2011&amp;view=scoringperiod&amp;version=quick"/>
  </connection>
  <connection id="914" name="Connection361" type="4" refreshedVersion="5" background="1" saveData="1">
    <webPr sourceData="1" parsePre="1" consecutive="1" xl2000="1" url="http://games.espn.go.com/ffl/boxscorequick?leagueId=729310&amp;teamId=13&amp;scoringPeriodId=2&amp;seasonId=2011&amp;view=scoringperiod&amp;version=quick"/>
  </connection>
  <connection id="915" name="Connection362" type="4" refreshedVersion="5" background="1" saveData="1">
    <webPr sourceData="1" parsePre="1" consecutive="1" xl2000="1" url="http://games.espn.go.com/ffl/boxscorequick?leagueId=729310&amp;teamId=14&amp;scoringPeriodId=2&amp;seasonId=2011&amp;view=scoringperiod&amp;version=quick"/>
  </connection>
  <connection id="916" name="Connection363" type="4" refreshedVersion="5" background="1" saveData="1">
    <webPr sourceData="1" parsePre="1" consecutive="1" xl2000="1" url="http://games.espn.go.com/ffl/boxscorequick?leagueId=729310&amp;teamId=1&amp;scoringPeriodId=3&amp;seasonId=2011&amp;view=scoringperiod&amp;version=quick"/>
  </connection>
  <connection id="917" name="Connection364" type="4" refreshedVersion="5" background="1" saveData="1">
    <webPr sourceData="1" parsePre="1" consecutive="1" xl2000="1" url="http://games.espn.go.com/ffl/boxscorequick?leagueId=729310&amp;teamId=2&amp;scoringPeriodId=3&amp;seasonId=2011&amp;view=scoringperiod&amp;version=quick"/>
  </connection>
  <connection id="918" name="Connection365" type="4" refreshedVersion="5" background="1" saveData="1">
    <webPr sourceData="1" parsePre="1" consecutive="1" xl2000="1" url="http://games.espn.go.com/ffl/boxscorequick?leagueId=729310&amp;teamId=3&amp;scoringPeriodId=3&amp;seasonId=2011&amp;view=scoringperiod&amp;version=quick"/>
  </connection>
  <connection id="919" name="Connection366" type="4" refreshedVersion="5" background="1" saveData="1">
    <webPr sourceData="1" parsePre="1" consecutive="1" xl2000="1" url="http://games.espn.go.com/ffl/boxscorequick?leagueId=729310&amp;teamId=4&amp;scoringPeriodId=3&amp;seasonId=2011&amp;view=scoringperiod&amp;version=quick"/>
  </connection>
  <connection id="920" name="Connection367" type="4" refreshedVersion="5" background="1" saveData="1">
    <webPr sourceData="1" parsePre="1" consecutive="1" xl2000="1" url="http://games.espn.go.com/ffl/boxscorequick?leagueId=729310&amp;teamId=5&amp;scoringPeriodId=3&amp;seasonId=2011&amp;view=scoringperiod&amp;version=quick"/>
  </connection>
  <connection id="921" name="Connection368" type="4" refreshedVersion="5" background="1" saveData="1">
    <webPr sourceData="1" parsePre="1" consecutive="1" xl2000="1" url="http://games.espn.go.com/ffl/boxscorequick?leagueId=729310&amp;teamId=6&amp;scoringPeriodId=3&amp;seasonId=2011&amp;view=scoringperiod&amp;version=quick"/>
  </connection>
  <connection id="922" name="Connection369" type="4" refreshedVersion="5" background="1" saveData="1">
    <webPr sourceData="1" parsePre="1" consecutive="1" xl2000="1" url="http://games.espn.go.com/ffl/boxscorequick?leagueId=729310&amp;teamId=7&amp;scoringPeriodId=3&amp;seasonId=2011&amp;view=scoringperiod&amp;version=quick"/>
  </connection>
  <connection id="923" name="Connection37" type="4" refreshedVersion="5" background="1" saveData="1">
    <webPr sourceData="1" parsePre="1" consecutive="1" xl2000="1" url="http://games.espn.go.com/ffl/boxscorequick?leagueId=729310&amp;teamId=1&amp;scoringPeriodId=1&amp;seasonId=2015&amp;view=scoringperiod&amp;version=quick"/>
  </connection>
  <connection id="924" name="Connection370" type="4" refreshedVersion="5" background="1" saveData="1">
    <webPr sourceData="1" parsePre="1" consecutive="1" xl2000="1" url="http://games.espn.go.com/ffl/boxscorequick?leagueId=729310&amp;teamId=8&amp;scoringPeriodId=3&amp;seasonId=2011&amp;view=scoringperiod&amp;version=quick"/>
  </connection>
  <connection id="925" name="Connection371" type="4" refreshedVersion="5" background="1" saveData="1">
    <webPr sourceData="1" parsePre="1" consecutive="1" xl2000="1" url="http://games.espn.go.com/ffl/boxscorequick?leagueId=729310&amp;teamId=9&amp;scoringPeriodId=3&amp;seasonId=2011&amp;view=scoringperiod&amp;version=quick"/>
  </connection>
  <connection id="926" name="Connection372" type="4" refreshedVersion="5" background="1" saveData="1">
    <webPr sourceData="1" parsePre="1" consecutive="1" xl2000="1" url="http://games.espn.go.com/ffl/boxscorequick?leagueId=729310&amp;teamId=10&amp;scoringPeriodId=3&amp;seasonId=2011&amp;view=scoringperiod&amp;version=quick"/>
  </connection>
  <connection id="927" name="Connection373" type="4" refreshedVersion="5" background="1" saveData="1">
    <webPr sourceData="1" parsePre="1" consecutive="1" xl2000="1" url="http://games.espn.go.com/ffl/boxscorequick?leagueId=729310&amp;teamId=11&amp;scoringPeriodId=3&amp;seasonId=2011&amp;view=scoringperiod&amp;version=quick"/>
  </connection>
  <connection id="928" name="Connection374" type="4" refreshedVersion="5" background="1" saveData="1">
    <webPr sourceData="1" parsePre="1" consecutive="1" xl2000="1" url="http://games.espn.go.com/ffl/boxscorequick?leagueId=729310&amp;teamId=12&amp;scoringPeriodId=3&amp;seasonId=2011&amp;view=scoringperiod&amp;version=quick"/>
  </connection>
  <connection id="929" name="Connection375" type="4" refreshedVersion="5" background="1" saveData="1">
    <webPr sourceData="1" parsePre="1" consecutive="1" xl2000="1" url="http://games.espn.go.com/ffl/boxscorequick?leagueId=729310&amp;teamId=13&amp;scoringPeriodId=3&amp;seasonId=2011&amp;view=scoringperiod&amp;version=quick"/>
  </connection>
  <connection id="930" name="Connection376" type="4" refreshedVersion="5" background="1" saveData="1">
    <webPr sourceData="1" parsePre="1" consecutive="1" xl2000="1" url="http://games.espn.go.com/ffl/boxscorequick?leagueId=729310&amp;teamId=14&amp;scoringPeriodId=3&amp;seasonId=2011&amp;view=scoringperiod&amp;version=quick"/>
  </connection>
  <connection id="931" name="Connection377" type="4" refreshedVersion="5" background="1" saveData="1">
    <webPr sourceData="1" parsePre="1" consecutive="1" xl2000="1" url="http://games.espn.go.com/ffl/boxscorequick?leagueId=729310&amp;teamId=1&amp;scoringPeriodId=4&amp;seasonId=2011&amp;view=scoringperiod&amp;version=quick"/>
  </connection>
  <connection id="932" name="Connection378" type="4" refreshedVersion="5" background="1" saveData="1">
    <webPr sourceData="1" parsePre="1" consecutive="1" xl2000="1" url="http://games.espn.go.com/ffl/boxscorequick?leagueId=729310&amp;teamId=2&amp;scoringPeriodId=4&amp;seasonId=2011&amp;view=scoringperiod&amp;version=quick"/>
  </connection>
  <connection id="933" name="Connection379" type="4" refreshedVersion="5" background="1" saveData="1">
    <webPr sourceData="1" parsePre="1" consecutive="1" xl2000="1" url="http://games.espn.go.com/ffl/boxscorequick?leagueId=729310&amp;teamId=3&amp;scoringPeriodId=4&amp;seasonId=2011&amp;view=scoringperiod&amp;version=quick"/>
  </connection>
  <connection id="934" name="Connection38" type="4" refreshedVersion="5" background="1" saveData="1">
    <webPr sourceData="1" parsePre="1" consecutive="1" xl2000="1" url="http://games.espn.go.com/ffl/boxscorequick?leagueId=729310&amp;teamId=1&amp;scoringPeriodId=1&amp;seasonId=2015&amp;view=scoringperiod&amp;version=quick"/>
  </connection>
  <connection id="935" name="Connection380" type="4" refreshedVersion="5" background="1" saveData="1">
    <webPr sourceData="1" parsePre="1" consecutive="1" xl2000="1" url="http://games.espn.go.com/ffl/boxscorequick?leagueId=729310&amp;teamId=4&amp;scoringPeriodId=4&amp;seasonId=2011&amp;view=scoringperiod&amp;version=quick"/>
  </connection>
  <connection id="936" name="Connection381" type="4" refreshedVersion="5" background="1" saveData="1">
    <webPr sourceData="1" parsePre="1" consecutive="1" xl2000="1" url="http://games.espn.go.com/ffl/boxscorequick?leagueId=729310&amp;teamId=5&amp;scoringPeriodId=4&amp;seasonId=2011&amp;view=scoringperiod&amp;version=quick"/>
  </connection>
  <connection id="937" name="Connection382" type="4" refreshedVersion="5" background="1" saveData="1">
    <webPr sourceData="1" parsePre="1" consecutive="1" xl2000="1" url="http://games.espn.go.com/ffl/boxscorequick?leagueId=729310&amp;teamId=6&amp;scoringPeriodId=4&amp;seasonId=2011&amp;view=scoringperiod&amp;version=quick"/>
  </connection>
  <connection id="938" name="Connection383" type="4" refreshedVersion="5" background="1" saveData="1">
    <webPr sourceData="1" parsePre="1" consecutive="1" xl2000="1" url="http://games.espn.go.com/ffl/boxscorequick?leagueId=729310&amp;teamId=7&amp;scoringPeriodId=4&amp;seasonId=2011&amp;view=scoringperiod&amp;version=quick"/>
  </connection>
  <connection id="939" name="Connection384" type="4" refreshedVersion="5" background="1" saveData="1">
    <webPr sourceData="1" parsePre="1" consecutive="1" xl2000="1" url="http://games.espn.go.com/ffl/boxscorequick?leagueId=729310&amp;teamId=8&amp;scoringPeriodId=4&amp;seasonId=2011&amp;view=scoringperiod&amp;version=quick"/>
  </connection>
  <connection id="940" name="Connection385" type="4" refreshedVersion="5" background="1" saveData="1">
    <webPr sourceData="1" parsePre="1" consecutive="1" xl2000="1" url="http://games.espn.go.com/ffl/boxscorequick?leagueId=729310&amp;teamId=9&amp;scoringPeriodId=4&amp;seasonId=2011&amp;view=scoringperiod&amp;version=quick"/>
  </connection>
  <connection id="941" name="Connection386" type="4" refreshedVersion="5" background="1" saveData="1">
    <webPr sourceData="1" parsePre="1" consecutive="1" xl2000="1" url="http://games.espn.go.com/ffl/boxscorequick?leagueId=729310&amp;teamId=10&amp;scoringPeriodId=4&amp;seasonId=2011&amp;view=scoringperiod&amp;version=quick"/>
  </connection>
  <connection id="942" name="Connection387" type="4" refreshedVersion="5" background="1" saveData="1">
    <webPr sourceData="1" parsePre="1" consecutive="1" xl2000="1" url="http://games.espn.go.com/ffl/boxscorequick?leagueId=729310&amp;teamId=11&amp;scoringPeriodId=4&amp;seasonId=2011&amp;view=scoringperiod&amp;version=quick"/>
  </connection>
  <connection id="943" name="Connection388" type="4" refreshedVersion="5" background="1" saveData="1">
    <webPr sourceData="1" parsePre="1" consecutive="1" xl2000="1" url="http://games.espn.go.com/ffl/boxscorequick?leagueId=729310&amp;teamId=12&amp;scoringPeriodId=4&amp;seasonId=2011&amp;view=scoringperiod&amp;version=quick"/>
  </connection>
  <connection id="944" name="Connection389" type="4" refreshedVersion="5" background="1" saveData="1">
    <webPr sourceData="1" parsePre="1" consecutive="1" xl2000="1" url="http://games.espn.go.com/ffl/boxscorequick?leagueId=729310&amp;teamId=13&amp;scoringPeriodId=4&amp;seasonId=2011&amp;view=scoringperiod&amp;version=quick"/>
  </connection>
  <connection id="945" name="Connection39" type="4" refreshedVersion="5" background="1" saveData="1">
    <webPr sourceData="1" parsePre="1" consecutive="1" xl2000="1" url="http://games.espn.go.com/ffl/boxscorequick?leagueId=729310&amp;teamId=1&amp;scoringPeriodId=1&amp;seasonId=2015&amp;view=scoringperiod&amp;version=quick"/>
  </connection>
  <connection id="946" name="Connection390" type="4" refreshedVersion="5" background="1" saveData="1">
    <webPr sourceData="1" parsePre="1" consecutive="1" xl2000="1" url="http://games.espn.go.com/ffl/boxscorequick?leagueId=729310&amp;teamId=14&amp;scoringPeriodId=4&amp;seasonId=2011&amp;view=scoringperiod&amp;version=quick"/>
  </connection>
  <connection id="947" name="Connection391" type="4" refreshedVersion="5" background="1" saveData="1">
    <webPr sourceData="1" parsePre="1" consecutive="1" xl2000="1" url="http://games.espn.go.com/ffl/boxscorequick?leagueId=729310&amp;teamId=1&amp;scoringPeriodId=5&amp;seasonId=2011&amp;view=scoringperiod&amp;version=quick"/>
  </connection>
  <connection id="948" name="Connection392" type="4" refreshedVersion="5" background="1" saveData="1">
    <webPr sourceData="1" parsePre="1" consecutive="1" xl2000="1" url="http://games.espn.go.com/ffl/boxscorequick?leagueId=729310&amp;teamId=2&amp;scoringPeriodId=5&amp;seasonId=2011&amp;view=scoringperiod&amp;version=quick"/>
  </connection>
  <connection id="949" name="Connection393" type="4" refreshedVersion="5" background="1" saveData="1">
    <webPr sourceData="1" parsePre="1" consecutive="1" xl2000="1" url="http://games.espn.go.com/ffl/boxscorequick?leagueId=729310&amp;teamId=3&amp;scoringPeriodId=5&amp;seasonId=2011&amp;view=scoringperiod&amp;version=quick"/>
  </connection>
  <connection id="950" name="Connection394" type="4" refreshedVersion="5" background="1" saveData="1">
    <webPr sourceData="1" parsePre="1" consecutive="1" xl2000="1" url="http://games.espn.go.com/ffl/boxscorequick?leagueId=729310&amp;teamId=4&amp;scoringPeriodId=5&amp;seasonId=2011&amp;view=scoringperiod&amp;version=quick"/>
  </connection>
  <connection id="951" name="Connection395" type="4" refreshedVersion="5" background="1" saveData="1">
    <webPr sourceData="1" parsePre="1" consecutive="1" xl2000="1" url="http://games.espn.go.com/ffl/boxscorequick?leagueId=729310&amp;teamId=5&amp;scoringPeriodId=5&amp;seasonId=2011&amp;view=scoringperiod&amp;version=quick"/>
  </connection>
  <connection id="952" name="Connection396" type="4" refreshedVersion="5" background="1" saveData="1">
    <webPr sourceData="1" parsePre="1" consecutive="1" xl2000="1" url="http://games.espn.go.com/ffl/boxscorequick?leagueId=729310&amp;teamId=6&amp;scoringPeriodId=5&amp;seasonId=2011&amp;view=scoringperiod&amp;version=quick"/>
  </connection>
  <connection id="953" name="Connection397" type="4" refreshedVersion="5" background="1" saveData="1">
    <webPr sourceData="1" parsePre="1" consecutive="1" xl2000="1" url="http://games.espn.go.com/ffl/boxscorequick?leagueId=729310&amp;teamId=7&amp;scoringPeriodId=5&amp;seasonId=2011&amp;view=scoringperiod&amp;version=quick"/>
  </connection>
  <connection id="954" name="Connection398" type="4" refreshedVersion="5" background="1" saveData="1">
    <webPr sourceData="1" parsePre="1" consecutive="1" xl2000="1" url="http://games.espn.go.com/ffl/boxscorequick?leagueId=729310&amp;teamId=8&amp;scoringPeriodId=5&amp;seasonId=2011&amp;view=scoringperiod&amp;version=quick"/>
  </connection>
  <connection id="955" name="Connection399" type="4" refreshedVersion="5" background="1" saveData="1">
    <webPr sourceData="1" parsePre="1" consecutive="1" xl2000="1" url="http://games.espn.go.com/ffl/boxscorequick?leagueId=729310&amp;teamId=9&amp;scoringPeriodId=5&amp;seasonId=2011&amp;view=scoringperiod&amp;version=quick"/>
  </connection>
  <connection id="956" name="Connection4" type="4" refreshedVersion="5" background="1" saveData="1">
    <webPr sourceData="1" parsePre="1" consecutive="1" xl2000="1" url="http://games.espn.go.com/flb/scoreboard?leagueId=729310&amp;seasonId=2015&amp;matchupPeriodId=1"/>
  </connection>
  <connection id="957" name="Connection40" type="4" refreshedVersion="5" background="1" saveData="1">
    <webPr sourceData="1" parsePre="1" consecutive="1" xl2000="1" url="http://games.espn.go.com/ffl/boxscorequick?leagueId=729310&amp;teamId=1&amp;scoringPeriodId=1&amp;seasonId=2015&amp;view=scoringperiod&amp;version=quick"/>
  </connection>
  <connection id="958" name="Connection400" type="4" refreshedVersion="5" background="1" saveData="1">
    <webPr sourceData="1" parsePre="1" consecutive="1" xl2000="1" url="http://games.espn.go.com/ffl/boxscorequick?leagueId=729310&amp;teamId=10&amp;scoringPeriodId=5&amp;seasonId=2011&amp;view=scoringperiod&amp;version=quick"/>
  </connection>
  <connection id="959" name="Connection401" type="4" refreshedVersion="5" background="1" saveData="1">
    <webPr sourceData="1" parsePre="1" consecutive="1" xl2000="1" url="http://games.espn.go.com/ffl/boxscorequick?leagueId=729310&amp;teamId=11&amp;scoringPeriodId=5&amp;seasonId=2011&amp;view=scoringperiod&amp;version=quick"/>
  </connection>
  <connection id="960" name="Connection402" type="4" refreshedVersion="5" background="1" saveData="1">
    <webPr sourceData="1" parsePre="1" consecutive="1" xl2000="1" url="http://games.espn.go.com/ffl/boxscorequick?leagueId=729310&amp;teamId=12&amp;scoringPeriodId=5&amp;seasonId=2011&amp;view=scoringperiod&amp;version=quick"/>
  </connection>
  <connection id="961" name="Connection403" type="4" refreshedVersion="5" background="1" saveData="1">
    <webPr sourceData="1" parsePre="1" consecutive="1" xl2000="1" url="http://games.espn.go.com/ffl/boxscorequick?leagueId=729310&amp;teamId=13&amp;scoringPeriodId=5&amp;seasonId=2011&amp;view=scoringperiod&amp;version=quick"/>
  </connection>
  <connection id="962" name="Connection404" type="4" refreshedVersion="5" background="1" saveData="1">
    <webPr sourceData="1" parsePre="1" consecutive="1" xl2000="1" url="http://games.espn.go.com/ffl/boxscorequick?leagueId=729310&amp;teamId=14&amp;scoringPeriodId=5&amp;seasonId=2011&amp;view=scoringperiod&amp;version=quick"/>
  </connection>
  <connection id="963" name="Connection405" type="4" refreshedVersion="5" background="1" saveData="1">
    <webPr sourceData="1" parsePre="1" consecutive="1" xl2000="1" url="http://games.espn.go.com/ffl/boxscorequick?leagueId=729310&amp;teamId=1&amp;scoringPeriodId=6&amp;seasonId=2011&amp;view=scoringperiod&amp;version=quick"/>
  </connection>
  <connection id="964" name="Connection406" type="4" refreshedVersion="5" background="1" saveData="1">
    <webPr sourceData="1" parsePre="1" consecutive="1" xl2000="1" url="http://games.espn.go.com/ffl/boxscorequick?leagueId=729310&amp;teamId=2&amp;scoringPeriodId=6&amp;seasonId=2011&amp;view=scoringperiod&amp;version=quick"/>
  </connection>
  <connection id="965" name="Connection407" type="4" refreshedVersion="5" background="1" saveData="1">
    <webPr sourceData="1" parsePre="1" consecutive="1" xl2000="1" url="http://games.espn.go.com/ffl/boxscorequick?leagueId=729310&amp;teamId=3&amp;scoringPeriodId=6&amp;seasonId=2011&amp;view=scoringperiod&amp;version=quick"/>
  </connection>
  <connection id="966" name="Connection408" type="4" refreshedVersion="5" background="1" saveData="1">
    <webPr sourceData="1" parsePre="1" consecutive="1" xl2000="1" url="http://games.espn.go.com/ffl/boxscorequick?leagueId=729310&amp;teamId=4&amp;scoringPeriodId=6&amp;seasonId=2011&amp;view=scoringperiod&amp;version=quick"/>
  </connection>
  <connection id="967" name="Connection409" type="4" refreshedVersion="5" background="1" saveData="1">
    <webPr sourceData="1" parsePre="1" consecutive="1" xl2000="1" url="http://games.espn.go.com/ffl/boxscorequick?leagueId=729310&amp;teamId=5&amp;scoringPeriodId=6&amp;seasonId=2011&amp;view=scoringperiod&amp;version=quick"/>
  </connection>
  <connection id="968" name="Connection41" type="4" refreshedVersion="5" background="1" saveData="1">
    <webPr sourceData="1" parsePre="1" consecutive="1" xl2000="1" url="http://games.espn.go.com/flb/scoreboard?leagueId=729310&amp;seasonId=2015&amp;matchupPeriodId=1"/>
  </connection>
  <connection id="969" name="Connection410" type="4" refreshedVersion="5" background="1" saveData="1">
    <webPr sourceData="1" parsePre="1" consecutive="1" xl2000="1" url="http://games.espn.go.com/ffl/boxscorequick?leagueId=729310&amp;teamId=6&amp;scoringPeriodId=6&amp;seasonId=2011&amp;view=scoringperiod&amp;version=quick"/>
  </connection>
  <connection id="970" name="Connection411" type="4" refreshedVersion="5" background="1" saveData="1">
    <webPr sourceData="1" parsePre="1" consecutive="1" xl2000="1" url="http://games.espn.go.com/ffl/boxscorequick?leagueId=729310&amp;teamId=7&amp;scoringPeriodId=6&amp;seasonId=2011&amp;view=scoringperiod&amp;version=quick"/>
  </connection>
  <connection id="971" name="Connection412" type="4" refreshedVersion="5" background="1" saveData="1">
    <webPr sourceData="1" parsePre="1" consecutive="1" xl2000="1" url="http://games.espn.go.com/ffl/boxscorequick?leagueId=729310&amp;teamId=8&amp;scoringPeriodId=6&amp;seasonId=2011&amp;view=scoringperiod&amp;version=quick"/>
  </connection>
  <connection id="972" name="Connection413" type="4" refreshedVersion="5" background="1" saveData="1">
    <webPr sourceData="1" parsePre="1" consecutive="1" xl2000="1" url="http://games.espn.go.com/ffl/boxscorequick?leagueId=729310&amp;teamId=9&amp;scoringPeriodId=6&amp;seasonId=2011&amp;view=scoringperiod&amp;version=quick"/>
  </connection>
  <connection id="973" name="Connection414" type="4" refreshedVersion="5" background="1" saveData="1">
    <webPr sourceData="1" parsePre="1" consecutive="1" xl2000="1" url="http://games.espn.go.com/ffl/boxscorequick?leagueId=729310&amp;teamId=10&amp;scoringPeriodId=6&amp;seasonId=2011&amp;view=scoringperiod&amp;version=quick"/>
  </connection>
  <connection id="974" name="Connection415" type="4" refreshedVersion="5" background="1" saveData="1">
    <webPr sourceData="1" parsePre="1" consecutive="1" xl2000="1" url="http://games.espn.go.com/ffl/boxscorequick?leagueId=729310&amp;teamId=11&amp;scoringPeriodId=6&amp;seasonId=2011&amp;view=scoringperiod&amp;version=quick"/>
  </connection>
  <connection id="975" name="Connection416" type="4" refreshedVersion="5" background="1" saveData="1">
    <webPr sourceData="1" parsePre="1" consecutive="1" xl2000="1" url="http://games.espn.go.com/ffl/boxscorequick?leagueId=729310&amp;teamId=12&amp;scoringPeriodId=6&amp;seasonId=2011&amp;view=scoringperiod&amp;version=quick"/>
  </connection>
  <connection id="976" name="Connection417" type="4" refreshedVersion="5" background="1" saveData="1">
    <webPr sourceData="1" parsePre="1" consecutive="1" xl2000="1" url="http://games.espn.go.com/ffl/boxscorequick?leagueId=729310&amp;teamId=13&amp;scoringPeriodId=6&amp;seasonId=2011&amp;view=scoringperiod&amp;version=quick"/>
  </connection>
  <connection id="977" name="Connection418" type="4" refreshedVersion="5" background="1" saveData="1">
    <webPr sourceData="1" parsePre="1" consecutive="1" xl2000="1" url="http://games.espn.go.com/ffl/boxscorequick?leagueId=729310&amp;teamId=14&amp;scoringPeriodId=6&amp;seasonId=2011&amp;view=scoringperiod&amp;version=quick"/>
  </connection>
  <connection id="978" name="Connection419" type="4" refreshedVersion="5" background="1" saveData="1">
    <webPr sourceData="1" parsePre="1" consecutive="1" xl2000="1" url="http://games.espn.go.com/ffl/boxscorequick?leagueId=729310&amp;teamId=1&amp;scoringPeriodId=7&amp;seasonId=2011&amp;view=scoringperiod&amp;version=quick"/>
  </connection>
  <connection id="979" name="Connection42" type="4" refreshedVersion="5" background="1" saveData="1">
    <webPr sourceData="1" parsePre="1" consecutive="1" xl2000="1" url="http://games.espn.go.com/ffl/boxscorequick?leagueId=729310&amp;teamId=1&amp;scoringPeriodId=1&amp;seasonId=2015&amp;view=scoringperiod&amp;version=quick"/>
  </connection>
  <connection id="980" name="Connection420" type="4" refreshedVersion="5" background="1" saveData="1">
    <webPr sourceData="1" parsePre="1" consecutive="1" xl2000="1" url="http://games.espn.go.com/ffl/boxscorequick?leagueId=729310&amp;teamId=2&amp;scoringPeriodId=7&amp;seasonId=2011&amp;view=scoringperiod&amp;version=quick"/>
  </connection>
  <connection id="981" name="Connection421" type="4" refreshedVersion="5" background="1" saveData="1">
    <webPr sourceData="1" parsePre="1" consecutive="1" xl2000="1" url="http://games.espn.go.com/ffl/boxscorequick?leagueId=729310&amp;teamId=3&amp;scoringPeriodId=7&amp;seasonId=2011&amp;view=scoringperiod&amp;version=quick"/>
  </connection>
  <connection id="982" name="Connection422" type="4" refreshedVersion="5" background="1" saveData="1">
    <webPr sourceData="1" parsePre="1" consecutive="1" xl2000="1" url="http://games.espn.go.com/ffl/boxscorequick?leagueId=729310&amp;teamId=4&amp;scoringPeriodId=7&amp;seasonId=2011&amp;view=scoringperiod&amp;version=quick"/>
  </connection>
  <connection id="983" name="Connection423" type="4" refreshedVersion="5" background="1" saveData="1">
    <webPr sourceData="1" parsePre="1" consecutive="1" xl2000="1" url="http://games.espn.go.com/ffl/boxscorequick?leagueId=729310&amp;teamId=5&amp;scoringPeriodId=7&amp;seasonId=2011&amp;view=scoringperiod&amp;version=quick"/>
  </connection>
  <connection id="984" name="Connection424" type="4" refreshedVersion="5" background="1" saveData="1">
    <webPr sourceData="1" parsePre="1" consecutive="1" xl2000="1" url="http://games.espn.go.com/ffl/boxscorequick?leagueId=729310&amp;teamId=6&amp;scoringPeriodId=7&amp;seasonId=2011&amp;view=scoringperiod&amp;version=quick"/>
  </connection>
  <connection id="985" name="Connection425" type="4" refreshedVersion="5" background="1" saveData="1">
    <webPr sourceData="1" parsePre="1" consecutive="1" xl2000="1" url="http://games.espn.go.com/ffl/boxscorequick?leagueId=729310&amp;teamId=7&amp;scoringPeriodId=7&amp;seasonId=2011&amp;view=scoringperiod&amp;version=quick"/>
  </connection>
  <connection id="986" name="Connection426" type="4" refreshedVersion="5" background="1" saveData="1">
    <webPr sourceData="1" parsePre="1" consecutive="1" xl2000="1" url="http://games.espn.go.com/ffl/boxscorequick?leagueId=729310&amp;teamId=8&amp;scoringPeriodId=7&amp;seasonId=2011&amp;view=scoringperiod&amp;version=quick"/>
  </connection>
  <connection id="987" name="Connection427" type="4" refreshedVersion="5" background="1" saveData="1">
    <webPr sourceData="1" parsePre="1" consecutive="1" xl2000="1" url="http://games.espn.go.com/ffl/boxscorequick?leagueId=729310&amp;teamId=9&amp;scoringPeriodId=7&amp;seasonId=2011&amp;view=scoringperiod&amp;version=quick"/>
  </connection>
  <connection id="988" name="Connection428" type="4" refreshedVersion="5" background="1" saveData="1">
    <webPr sourceData="1" parsePre="1" consecutive="1" xl2000="1" url="http://games.espn.go.com/ffl/boxscorequick?leagueId=729310&amp;teamId=10&amp;scoringPeriodId=7&amp;seasonId=2011&amp;view=scoringperiod&amp;version=quick"/>
  </connection>
  <connection id="989" name="Connection429" type="4" refreshedVersion="5" background="1" saveData="1">
    <webPr sourceData="1" parsePre="1" consecutive="1" xl2000="1" url="http://games.espn.go.com/ffl/boxscorequick?leagueId=729310&amp;teamId=11&amp;scoringPeriodId=7&amp;seasonId=2011&amp;view=scoringperiod&amp;version=quick"/>
  </connection>
  <connection id="990" name="Connection43" type="4" refreshedVersion="5" background="1" saveData="1">
    <webPr sourceData="1" parsePre="1" consecutive="1" xl2000="1" url="http://games.espn.go.com/ffl/boxscorequick?leagueId=729310&amp;teamId=1&amp;scoringPeriodId=1&amp;seasonId=2010&amp;view=scoringperiod&amp;version=quick"/>
  </connection>
  <connection id="991" name="Connection430" type="4" refreshedVersion="5" background="1" saveData="1">
    <webPr sourceData="1" parsePre="1" consecutive="1" xl2000="1" url="http://games.espn.go.com/ffl/boxscorequick?leagueId=729310&amp;teamId=12&amp;scoringPeriodId=7&amp;seasonId=2011&amp;view=scoringperiod&amp;version=quick"/>
  </connection>
  <connection id="992" name="Connection431" type="4" refreshedVersion="5" background="1" saveData="1">
    <webPr sourceData="1" parsePre="1" consecutive="1" xl2000="1" url="http://games.espn.go.com/ffl/boxscorequick?leagueId=729310&amp;teamId=13&amp;scoringPeriodId=7&amp;seasonId=2011&amp;view=scoringperiod&amp;version=quick"/>
  </connection>
  <connection id="993" name="Connection432" type="4" refreshedVersion="5" background="1" saveData="1">
    <webPr sourceData="1" parsePre="1" consecutive="1" xl2000="1" url="http://games.espn.go.com/ffl/boxscorequick?leagueId=729310&amp;teamId=14&amp;scoringPeriodId=7&amp;seasonId=2011&amp;view=scoringperiod&amp;version=quick"/>
  </connection>
  <connection id="994" name="Connection433" type="4" refreshedVersion="5" background="1" saveData="1">
    <webPr sourceData="1" parsePre="1" consecutive="1" xl2000="1" url="http://games.espn.go.com/ffl/boxscorequick?leagueId=729310&amp;teamId=1&amp;scoringPeriodId=8&amp;seasonId=2011&amp;view=scoringperiod&amp;version=quick"/>
  </connection>
  <connection id="995" name="Connection434" type="4" refreshedVersion="5" background="1" saveData="1">
    <webPr sourceData="1" parsePre="1" consecutive="1" xl2000="1" url="http://games.espn.go.com/ffl/boxscorequick?leagueId=729310&amp;teamId=2&amp;scoringPeriodId=8&amp;seasonId=2011&amp;view=scoringperiod&amp;version=quick"/>
  </connection>
  <connection id="996" name="Connection435" type="4" refreshedVersion="5" background="1" saveData="1">
    <webPr sourceData="1" parsePre="1" consecutive="1" xl2000="1" url="http://games.espn.go.com/ffl/boxscorequick?leagueId=729310&amp;teamId=3&amp;scoringPeriodId=8&amp;seasonId=2011&amp;view=scoringperiod&amp;version=quick"/>
  </connection>
  <connection id="997" name="Connection436" type="4" refreshedVersion="5" background="1" saveData="1">
    <webPr sourceData="1" parsePre="1" consecutive="1" xl2000="1" url="http://games.espn.go.com/ffl/boxscorequick?leagueId=729310&amp;teamId=4&amp;scoringPeriodId=8&amp;seasonId=2011&amp;view=scoringperiod&amp;version=quick"/>
  </connection>
  <connection id="998" name="Connection437" type="4" refreshedVersion="5" background="1" saveData="1">
    <webPr sourceData="1" parsePre="1" consecutive="1" xl2000="1" url="http://games.espn.go.com/ffl/boxscorequick?leagueId=729310&amp;teamId=5&amp;scoringPeriodId=8&amp;seasonId=2011&amp;view=scoringperiod&amp;version=quick"/>
  </connection>
  <connection id="999" name="Connection438" type="4" refreshedVersion="5" background="1" saveData="1">
    <webPr sourceData="1" parsePre="1" consecutive="1" xl2000="1" url="http://games.espn.go.com/ffl/boxscorequick?leagueId=729310&amp;teamId=6&amp;scoringPeriodId=8&amp;seasonId=2011&amp;view=scoringperiod&amp;version=quick"/>
  </connection>
  <connection id="1000" name="Connection439" type="4" refreshedVersion="5" background="1" saveData="1">
    <webPr sourceData="1" parsePre="1" consecutive="1" xl2000="1" url="http://games.espn.go.com/ffl/boxscorequick?leagueId=729310&amp;teamId=7&amp;scoringPeriodId=8&amp;seasonId=2011&amp;view=scoringperiod&amp;version=quick"/>
  </connection>
  <connection id="1001" name="Connection44" type="4" refreshedVersion="5" background="1" saveData="1">
    <webPr sourceData="1" parsePre="1" consecutive="1" xl2000="1" url="http://games.espn.go.com/ffl/boxscorequick?leagueId=729310&amp;teamId=1&amp;scoringPeriodId=1&amp;seasonId=2010&amp;view=scoringperiod&amp;version=quick"/>
  </connection>
  <connection id="1002" name="Connection440" type="4" refreshedVersion="5" background="1" saveData="1">
    <webPr sourceData="1" parsePre="1" consecutive="1" xl2000="1" url="http://games.espn.go.com/ffl/boxscorequick?leagueId=729310&amp;teamId=8&amp;scoringPeriodId=8&amp;seasonId=2011&amp;view=scoringperiod&amp;version=quick"/>
  </connection>
  <connection id="1003" name="Connection441" type="4" refreshedVersion="5" background="1" saveData="1">
    <webPr sourceData="1" parsePre="1" consecutive="1" xl2000="1" url="http://games.espn.go.com/ffl/boxscorequick?leagueId=729310&amp;teamId=9&amp;scoringPeriodId=8&amp;seasonId=2011&amp;view=scoringperiod&amp;version=quick"/>
  </connection>
  <connection id="1004" name="Connection442" type="4" refreshedVersion="5" background="1" saveData="1">
    <webPr sourceData="1" parsePre="1" consecutive="1" xl2000="1" url="http://games.espn.go.com/ffl/boxscorequick?leagueId=729310&amp;teamId=10&amp;scoringPeriodId=8&amp;seasonId=2011&amp;view=scoringperiod&amp;version=quick"/>
  </connection>
  <connection id="1005" name="Connection443" type="4" refreshedVersion="5" background="1" saveData="1">
    <webPr sourceData="1" parsePre="1" consecutive="1" xl2000="1" url="http://games.espn.go.com/ffl/boxscorequick?leagueId=729310&amp;teamId=11&amp;scoringPeriodId=8&amp;seasonId=2011&amp;view=scoringperiod&amp;version=quick"/>
  </connection>
  <connection id="1006" name="Connection444" type="4" refreshedVersion="5" background="1" saveData="1">
    <webPr sourceData="1" parsePre="1" consecutive="1" xl2000="1" url="http://games.espn.go.com/ffl/boxscorequick?leagueId=729310&amp;teamId=12&amp;scoringPeriodId=8&amp;seasonId=2011&amp;view=scoringperiod&amp;version=quick"/>
  </connection>
  <connection id="1007" name="Connection445" type="4" refreshedVersion="5" background="1" saveData="1">
    <webPr sourceData="1" parsePre="1" consecutive="1" xl2000="1" url="http://games.espn.go.com/ffl/boxscorequick?leagueId=729310&amp;teamId=13&amp;scoringPeriodId=8&amp;seasonId=2011&amp;view=scoringperiod&amp;version=quick"/>
  </connection>
  <connection id="1008" name="Connection446" type="4" refreshedVersion="5" background="1" saveData="1">
    <webPr sourceData="1" parsePre="1" consecutive="1" xl2000="1" url="http://games.espn.go.com/ffl/boxscorequick?leagueId=729310&amp;teamId=14&amp;scoringPeriodId=8&amp;seasonId=2011&amp;view=scoringperiod&amp;version=quick"/>
  </connection>
  <connection id="1009" name="Connection447" type="4" refreshedVersion="5" background="1" saveData="1">
    <webPr sourceData="1" parsePre="1" consecutive="1" xl2000="1" url="http://games.espn.go.com/ffl/boxscorequick?leagueId=729310&amp;teamId=1&amp;scoringPeriodId=9&amp;seasonId=2011&amp;view=scoringperiod&amp;version=quick"/>
  </connection>
  <connection id="1010" name="Connection448" type="4" refreshedVersion="5" background="1" saveData="1">
    <webPr sourceData="1" parsePre="1" consecutive="1" xl2000="1" url="http://games.espn.go.com/ffl/boxscorequick?leagueId=729310&amp;teamId=2&amp;scoringPeriodId=9&amp;seasonId=2011&amp;view=scoringperiod&amp;version=quick"/>
  </connection>
  <connection id="1011" name="Connection449" type="4" refreshedVersion="5" background="1" saveData="1">
    <webPr sourceData="1" parsePre="1" consecutive="1" xl2000="1" url="http://games.espn.go.com/ffl/boxscorequick?leagueId=729310&amp;teamId=3&amp;scoringPeriodId=9&amp;seasonId=2011&amp;view=scoringperiod&amp;version=quick"/>
  </connection>
  <connection id="1012" name="Connection45" type="4" refreshedVersion="5" background="1" saveData="1">
    <webPr sourceData="1" parsePre="1" consecutive="1" xl2000="1" url="http://games.espn.go.com/ffl/boxscorequick?leagueId=729310&amp;teamId=1&amp;scoringPeriodId=1&amp;seasonId=2010&amp;view=scoringperiod&amp;version=quick"/>
  </connection>
  <connection id="1013" name="Connection450" type="4" refreshedVersion="5" background="1" saveData="1">
    <webPr sourceData="1" parsePre="1" consecutive="1" xl2000="1" url="http://games.espn.go.com/ffl/boxscorequick?leagueId=729310&amp;teamId=4&amp;scoringPeriodId=9&amp;seasonId=2011&amp;view=scoringperiod&amp;version=quick"/>
  </connection>
  <connection id="1014" name="Connection451" type="4" refreshedVersion="5" background="1" saveData="1">
    <webPr sourceData="1" parsePre="1" consecutive="1" xl2000="1" url="http://games.espn.go.com/ffl/boxscorequick?leagueId=729310&amp;teamId=5&amp;scoringPeriodId=9&amp;seasonId=2011&amp;view=scoringperiod&amp;version=quick"/>
  </connection>
  <connection id="1015" name="Connection452" type="4" refreshedVersion="5" background="1" saveData="1">
    <webPr sourceData="1" parsePre="1" consecutive="1" xl2000="1" url="http://games.espn.go.com/ffl/boxscorequick?leagueId=729310&amp;teamId=6&amp;scoringPeriodId=9&amp;seasonId=2011&amp;view=scoringperiod&amp;version=quick"/>
  </connection>
  <connection id="1016" name="Connection453" type="4" refreshedVersion="5" background="1" saveData="1">
    <webPr sourceData="1" parsePre="1" consecutive="1" xl2000="1" url="http://games.espn.go.com/ffl/boxscorequick?leagueId=729310&amp;teamId=7&amp;scoringPeriodId=9&amp;seasonId=2011&amp;view=scoringperiod&amp;version=quick"/>
  </connection>
  <connection id="1017" name="Connection454" type="4" refreshedVersion="5" background="1" saveData="1">
    <webPr sourceData="1" parsePre="1" consecutive="1" xl2000="1" url="http://games.espn.go.com/ffl/boxscorequick?leagueId=729310&amp;teamId=8&amp;scoringPeriodId=9&amp;seasonId=2011&amp;view=scoringperiod&amp;version=quick"/>
  </connection>
  <connection id="1018" name="Connection455" type="4" refreshedVersion="5" background="1" saveData="1">
    <webPr sourceData="1" parsePre="1" consecutive="1" xl2000="1" url="http://games.espn.go.com/ffl/boxscorequick?leagueId=729310&amp;teamId=9&amp;scoringPeriodId=9&amp;seasonId=2011&amp;view=scoringperiod&amp;version=quick"/>
  </connection>
  <connection id="1019" name="Connection456" type="4" refreshedVersion="5" background="1" saveData="1">
    <webPr sourceData="1" parsePre="1" consecutive="1" xl2000="1" url="http://games.espn.go.com/ffl/boxscorequick?leagueId=729310&amp;teamId=10&amp;scoringPeriodId=9&amp;seasonId=2011&amp;view=scoringperiod&amp;version=quick"/>
  </connection>
  <connection id="1020" name="Connection457" type="4" refreshedVersion="5" background="1" saveData="1">
    <webPr sourceData="1" parsePre="1" consecutive="1" xl2000="1" url="http://games.espn.go.com/ffl/boxscorequick?leagueId=729310&amp;teamId=11&amp;scoringPeriodId=9&amp;seasonId=2011&amp;view=scoringperiod&amp;version=quick"/>
  </connection>
  <connection id="1021" name="Connection458" type="4" refreshedVersion="5" background="1" saveData="1">
    <webPr sourceData="1" parsePre="1" consecutive="1" xl2000="1" url="http://games.espn.go.com/ffl/boxscorequick?leagueId=729310&amp;teamId=12&amp;scoringPeriodId=9&amp;seasonId=2011&amp;view=scoringperiod&amp;version=quick"/>
  </connection>
  <connection id="1022" name="Connection459" type="4" refreshedVersion="5" background="1" saveData="1">
    <webPr sourceData="1" parsePre="1" consecutive="1" xl2000="1" url="http://games.espn.go.com/ffl/boxscorequick?leagueId=729310&amp;teamId=13&amp;scoringPeriodId=9&amp;seasonId=2011&amp;view=scoringperiod&amp;version=quick"/>
  </connection>
  <connection id="1023" name="Connection46" type="4" refreshedVersion="5" background="1" saveData="1">
    <webPr sourceData="1" parsePre="1" consecutive="1" xl2000="1" url="http://games.espn.go.com/ffl/boxscorequick?leagueId=729310&amp;teamId=1&amp;scoringPeriodId=1&amp;seasonId=2010&amp;view=scoringperiod&amp;version=quick"/>
  </connection>
  <connection id="1024" name="Connection460" type="4" refreshedVersion="5" background="1" saveData="1">
    <webPr sourceData="1" parsePre="1" consecutive="1" xl2000="1" url="http://games.espn.go.com/ffl/boxscorequick?leagueId=729310&amp;teamId=14&amp;scoringPeriodId=9&amp;seasonId=2011&amp;view=scoringperiod&amp;version=quick"/>
  </connection>
  <connection id="1025" name="Connection461" type="4" refreshedVersion="5" background="1" saveData="1">
    <webPr sourceData="1" parsePre="1" consecutive="1" xl2000="1" url="http://games.espn.go.com/ffl/boxscorequick?leagueId=729310&amp;teamId=1&amp;scoringPeriodId=10&amp;seasonId=2011&amp;view=scoringperiod&amp;version=quick"/>
  </connection>
  <connection id="1026" name="Connection462" type="4" refreshedVersion="5" background="1" saveData="1">
    <webPr sourceData="1" parsePre="1" consecutive="1" xl2000="1" url="http://games.espn.go.com/ffl/boxscorequick?leagueId=729310&amp;teamId=2&amp;scoringPeriodId=10&amp;seasonId=2011&amp;view=scoringperiod&amp;version=quick"/>
  </connection>
  <connection id="1027" name="Connection463" type="4" refreshedVersion="5" background="1" saveData="1">
    <webPr sourceData="1" parsePre="1" consecutive="1" xl2000="1" url="http://games.espn.go.com/ffl/boxscorequick?leagueId=729310&amp;teamId=3&amp;scoringPeriodId=10&amp;seasonId=2011&amp;view=scoringperiod&amp;version=quick"/>
  </connection>
  <connection id="1028" name="Connection464" type="4" refreshedVersion="5" background="1" saveData="1">
    <webPr sourceData="1" parsePre="1" consecutive="1" xl2000="1" url="http://games.espn.go.com/ffl/boxscorequick?leagueId=729310&amp;teamId=4&amp;scoringPeriodId=10&amp;seasonId=2011&amp;view=scoringperiod&amp;version=quick"/>
  </connection>
  <connection id="1029" name="Connection465" type="4" refreshedVersion="5" background="1" saveData="1">
    <webPr sourceData="1" parsePre="1" consecutive="1" xl2000="1" url="http://games.espn.go.com/ffl/boxscorequick?leagueId=729310&amp;teamId=5&amp;scoringPeriodId=10&amp;seasonId=2011&amp;view=scoringperiod&amp;version=quick"/>
  </connection>
  <connection id="1030" name="Connection466" type="4" refreshedVersion="5" background="1" saveData="1">
    <webPr sourceData="1" parsePre="1" consecutive="1" xl2000="1" url="http://games.espn.go.com/ffl/boxscorequick?leagueId=729310&amp;teamId=6&amp;scoringPeriodId=10&amp;seasonId=2011&amp;view=scoringperiod&amp;version=quick"/>
  </connection>
  <connection id="1031" name="Connection467" type="4" refreshedVersion="5" background="1" saveData="1">
    <webPr sourceData="1" parsePre="1" consecutive="1" xl2000="1" url="http://games.espn.go.com/ffl/boxscorequick?leagueId=729310&amp;teamId=7&amp;scoringPeriodId=10&amp;seasonId=2011&amp;view=scoringperiod&amp;version=quick"/>
  </connection>
  <connection id="1032" name="Connection468" type="4" refreshedVersion="5" background="1" saveData="1">
    <webPr sourceData="1" parsePre="1" consecutive="1" xl2000="1" url="http://games.espn.go.com/ffl/boxscorequick?leagueId=729310&amp;teamId=8&amp;scoringPeriodId=10&amp;seasonId=2011&amp;view=scoringperiod&amp;version=quick"/>
  </connection>
  <connection id="1033" name="Connection469" type="4" refreshedVersion="5" background="1" saveData="1">
    <webPr sourceData="1" parsePre="1" consecutive="1" xl2000="1" url="http://games.espn.go.com/ffl/boxscorequick?leagueId=729310&amp;teamId=9&amp;scoringPeriodId=10&amp;seasonId=2011&amp;view=scoringperiod&amp;version=quick"/>
  </connection>
  <connection id="1034" name="Connection47" type="4" refreshedVersion="5" background="1" saveData="1">
    <webPr sourceData="1" parsePre="1" consecutive="1" xl2000="1" url="http://games.espn.go.com/ffl/boxscorequick?leagueId=729310&amp;teamId=1&amp;scoringPeriodId=1&amp;seasonId=2010&amp;view=scoringperiod&amp;version=quick"/>
  </connection>
  <connection id="1035" name="Connection470" type="4" refreshedVersion="5" background="1" saveData="1">
    <webPr sourceData="1" parsePre="1" consecutive="1" xl2000="1" url="http://games.espn.go.com/ffl/boxscorequick?leagueId=729310&amp;teamId=10&amp;scoringPeriodId=10&amp;seasonId=2011&amp;view=scoringperiod&amp;version=quick"/>
  </connection>
  <connection id="1036" name="Connection471" type="4" refreshedVersion="5" background="1" saveData="1">
    <webPr sourceData="1" parsePre="1" consecutive="1" xl2000="1" url="http://games.espn.go.com/ffl/boxscorequick?leagueId=729310&amp;teamId=11&amp;scoringPeriodId=10&amp;seasonId=2011&amp;view=scoringperiod&amp;version=quick"/>
  </connection>
  <connection id="1037" name="Connection472" type="4" refreshedVersion="5" background="1" saveData="1">
    <webPr sourceData="1" parsePre="1" consecutive="1" xl2000="1" url="http://games.espn.go.com/ffl/boxscorequick?leagueId=729310&amp;teamId=12&amp;scoringPeriodId=10&amp;seasonId=2011&amp;view=scoringperiod&amp;version=quick"/>
  </connection>
  <connection id="1038" name="Connection473" type="4" refreshedVersion="5" background="1" saveData="1">
    <webPr sourceData="1" parsePre="1" consecutive="1" xl2000="1" url="http://games.espn.go.com/ffl/boxscorequick?leagueId=729310&amp;teamId=13&amp;scoringPeriodId=10&amp;seasonId=2011&amp;view=scoringperiod&amp;version=quick"/>
  </connection>
  <connection id="1039" name="Connection474" type="4" refreshedVersion="5" background="1" saveData="1">
    <webPr sourceData="1" parsePre="1" consecutive="1" xl2000="1" url="http://games.espn.go.com/ffl/boxscorequick?leagueId=729310&amp;teamId=14&amp;scoringPeriodId=10&amp;seasonId=2011&amp;view=scoringperiod&amp;version=quick"/>
  </connection>
  <connection id="1040" name="Connection475" type="4" refreshedVersion="5" background="1" saveData="1">
    <webPr sourceData="1" parsePre="1" consecutive="1" xl2000="1" url="http://games.espn.go.com/ffl/boxscorequick?leagueId=729310&amp;teamId=1&amp;scoringPeriodId=11&amp;seasonId=2011&amp;view=scoringperiod&amp;version=quick"/>
  </connection>
  <connection id="1041" name="Connection476" type="4" refreshedVersion="5" background="1" saveData="1">
    <webPr sourceData="1" parsePre="1" consecutive="1" xl2000="1" url="http://games.espn.go.com/ffl/boxscorequick?leagueId=729310&amp;teamId=2&amp;scoringPeriodId=11&amp;seasonId=2011&amp;view=scoringperiod&amp;version=quick"/>
  </connection>
  <connection id="1042" name="Connection477" type="4" refreshedVersion="5" background="1" saveData="1">
    <webPr sourceData="1" parsePre="1" consecutive="1" xl2000="1" url="http://games.espn.go.com/ffl/boxscorequick?leagueId=729310&amp;teamId=3&amp;scoringPeriodId=11&amp;seasonId=2011&amp;view=scoringperiod&amp;version=quick"/>
  </connection>
  <connection id="1043" name="Connection478" type="4" refreshedVersion="5" background="1" saveData="1">
    <webPr sourceData="1" parsePre="1" consecutive="1" xl2000="1" url="http://games.espn.go.com/ffl/boxscorequick?leagueId=729310&amp;teamId=4&amp;scoringPeriodId=11&amp;seasonId=2011&amp;view=scoringperiod&amp;version=quick"/>
  </connection>
  <connection id="1044" name="Connection479" type="4" refreshedVersion="5" background="1" saveData="1">
    <webPr sourceData="1" parsePre="1" consecutive="1" xl2000="1" url="http://games.espn.go.com/ffl/boxscorequick?leagueId=729310&amp;teamId=5&amp;scoringPeriodId=11&amp;seasonId=2011&amp;view=scoringperiod&amp;version=quick"/>
  </connection>
  <connection id="1045" name="Connection48" type="4" refreshedVersion="5" background="1" saveData="1">
    <webPr sourceData="1" parsePre="1" consecutive="1" xl2000="1" url="http://games.espn.go.com/ffl/boxscorequick?leagueId=729310&amp;teamId=1&amp;scoringPeriodId=1&amp;seasonId=2010&amp;view=scoringperiod&amp;version=quick"/>
  </connection>
  <connection id="1046" name="Connection480" type="4" refreshedVersion="5" background="1" saveData="1">
    <webPr sourceData="1" parsePre="1" consecutive="1" xl2000="1" url="http://games.espn.go.com/ffl/boxscorequick?leagueId=729310&amp;teamId=6&amp;scoringPeriodId=11&amp;seasonId=2011&amp;view=scoringperiod&amp;version=quick"/>
  </connection>
  <connection id="1047" name="Connection481" type="4" refreshedVersion="5" background="1" saveData="1">
    <webPr sourceData="1" parsePre="1" consecutive="1" xl2000="1" url="http://games.espn.go.com/ffl/boxscorequick?leagueId=729310&amp;teamId=7&amp;scoringPeriodId=11&amp;seasonId=2011&amp;view=scoringperiod&amp;version=quick"/>
  </connection>
  <connection id="1048" name="Connection482" type="4" refreshedVersion="5" background="1" saveData="1">
    <webPr sourceData="1" parsePre="1" consecutive="1" xl2000="1" url="http://games.espn.go.com/ffl/boxscorequick?leagueId=729310&amp;teamId=8&amp;scoringPeriodId=11&amp;seasonId=2011&amp;view=scoringperiod&amp;version=quick"/>
  </connection>
  <connection id="1049" name="Connection483" type="4" refreshedVersion="5" background="1" saveData="1">
    <webPr sourceData="1" parsePre="1" consecutive="1" xl2000="1" url="http://games.espn.go.com/ffl/boxscorequick?leagueId=729310&amp;teamId=9&amp;scoringPeriodId=11&amp;seasonId=2011&amp;view=scoringperiod&amp;version=quick"/>
  </connection>
  <connection id="1050" name="Connection484" type="4" refreshedVersion="5" background="1" saveData="1">
    <webPr sourceData="1" parsePre="1" consecutive="1" xl2000="1" url="http://games.espn.go.com/ffl/boxscorequick?leagueId=729310&amp;teamId=10&amp;scoringPeriodId=11&amp;seasonId=2011&amp;view=scoringperiod&amp;version=quick"/>
  </connection>
  <connection id="1051" name="Connection485" type="4" refreshedVersion="5" background="1" saveData="1">
    <webPr sourceData="1" parsePre="1" consecutive="1" xl2000="1" url="http://games.espn.go.com/ffl/boxscorequick?leagueId=729310&amp;teamId=11&amp;scoringPeriodId=11&amp;seasonId=2011&amp;view=scoringperiod&amp;version=quick"/>
  </connection>
  <connection id="1052" name="Connection486" type="4" refreshedVersion="5" background="1" saveData="1">
    <webPr sourceData="1" parsePre="1" consecutive="1" xl2000="1" url="http://games.espn.go.com/ffl/boxscorequick?leagueId=729310&amp;teamId=12&amp;scoringPeriodId=11&amp;seasonId=2011&amp;view=scoringperiod&amp;version=quick"/>
  </connection>
  <connection id="1053" name="Connection487" type="4" refreshedVersion="5" background="1" saveData="1">
    <webPr sourceData="1" parsePre="1" consecutive="1" xl2000="1" url="http://games.espn.go.com/ffl/boxscorequick?leagueId=729310&amp;teamId=13&amp;scoringPeriodId=11&amp;seasonId=2011&amp;view=scoringperiod&amp;version=quick"/>
  </connection>
  <connection id="1054" name="Connection488" type="4" refreshedVersion="5" background="1" saveData="1">
    <webPr sourceData="1" parsePre="1" consecutive="1" xl2000="1" url="http://games.espn.go.com/ffl/boxscorequick?leagueId=729310&amp;teamId=14&amp;scoringPeriodId=11&amp;seasonId=2011&amp;view=scoringperiod&amp;version=quick"/>
  </connection>
  <connection id="1055" name="Connection489" type="4" refreshedVersion="5" background="1" saveData="1">
    <webPr sourceData="1" parsePre="1" consecutive="1" xl2000="1" url="http://games.espn.go.com/ffl/boxscorequick?leagueId=729310&amp;teamId=1&amp;scoringPeriodId=12&amp;seasonId=2011&amp;view=scoringperiod&amp;version=quick"/>
  </connection>
  <connection id="1056" name="Connection49" type="4" refreshedVersion="5" background="1" saveData="1">
    <webPr sourceData="1" parsePre="1" consecutive="1" xl2000="1" url="http://games.espn.go.com/ffl/boxscorequick?leagueId=729310&amp;teamId=1&amp;scoringPeriodId=1&amp;seasonId=2010&amp;view=scoringperiod&amp;version=quick"/>
  </connection>
  <connection id="1057" name="Connection490" type="4" refreshedVersion="5" background="1" saveData="1">
    <webPr sourceData="1" parsePre="1" consecutive="1" xl2000="1" url="http://games.espn.go.com/ffl/boxscorequick?leagueId=729310&amp;teamId=2&amp;scoringPeriodId=12&amp;seasonId=2011&amp;view=scoringperiod&amp;version=quick"/>
  </connection>
  <connection id="1058" name="Connection491" type="4" refreshedVersion="5" background="1" saveData="1">
    <webPr sourceData="1" parsePre="1" consecutive="1" xl2000="1" url="http://games.espn.go.com/ffl/boxscorequick?leagueId=729310&amp;teamId=3&amp;scoringPeriodId=12&amp;seasonId=2011&amp;view=scoringperiod&amp;version=quick"/>
  </connection>
  <connection id="1059" name="Connection492" type="4" refreshedVersion="5" background="1" saveData="1">
    <webPr sourceData="1" parsePre="1" consecutive="1" xl2000="1" url="http://games.espn.go.com/ffl/boxscorequick?leagueId=729310&amp;teamId=4&amp;scoringPeriodId=12&amp;seasonId=2011&amp;view=scoringperiod&amp;version=quick"/>
  </connection>
  <connection id="1060" name="Connection493" type="4" refreshedVersion="5" background="1" saveData="1">
    <webPr sourceData="1" parsePre="1" consecutive="1" xl2000="1" url="http://games.espn.go.com/ffl/boxscorequick?leagueId=729310&amp;teamId=5&amp;scoringPeriodId=12&amp;seasonId=2011&amp;view=scoringperiod&amp;version=quick"/>
  </connection>
  <connection id="1061" name="Connection494" type="4" refreshedVersion="5" background="1" saveData="1">
    <webPr sourceData="1" parsePre="1" consecutive="1" xl2000="1" url="http://games.espn.go.com/ffl/boxscorequick?leagueId=729310&amp;teamId=6&amp;scoringPeriodId=12&amp;seasonId=2011&amp;view=scoringperiod&amp;version=quick"/>
  </connection>
  <connection id="1062" name="Connection495" type="4" refreshedVersion="5" background="1" saveData="1">
    <webPr sourceData="1" parsePre="1" consecutive="1" xl2000="1" url="http://games.espn.go.com/ffl/boxscorequick?leagueId=729310&amp;teamId=7&amp;scoringPeriodId=12&amp;seasonId=2011&amp;view=scoringperiod&amp;version=quick"/>
  </connection>
  <connection id="1063" name="Connection496" type="4" refreshedVersion="5" background="1" saveData="1">
    <webPr sourceData="1" parsePre="1" consecutive="1" xl2000="1" url="http://games.espn.go.com/ffl/boxscorequick?leagueId=729310&amp;teamId=8&amp;scoringPeriodId=12&amp;seasonId=2011&amp;view=scoringperiod&amp;version=quick"/>
  </connection>
  <connection id="1064" name="Connection497" type="4" refreshedVersion="5" background="1" saveData="1">
    <webPr sourceData="1" parsePre="1" consecutive="1" xl2000="1" url="http://games.espn.go.com/ffl/boxscorequick?leagueId=729310&amp;teamId=9&amp;scoringPeriodId=12&amp;seasonId=2011&amp;view=scoringperiod&amp;version=quick"/>
  </connection>
  <connection id="1065" name="Connection498" type="4" refreshedVersion="5" background="1" saveData="1">
    <webPr sourceData="1" parsePre="1" consecutive="1" xl2000="1" url="http://games.espn.go.com/ffl/boxscorequick?leagueId=729310&amp;teamId=10&amp;scoringPeriodId=12&amp;seasonId=2011&amp;view=scoringperiod&amp;version=quick"/>
  </connection>
  <connection id="1066" name="Connection499" type="4" refreshedVersion="5" background="1" saveData="1">
    <webPr sourceData="1" parsePre="1" consecutive="1" xl2000="1" url="http://games.espn.go.com/ffl/boxscorequick?leagueId=729310&amp;teamId=11&amp;scoringPeriodId=12&amp;seasonId=2011&amp;view=scoringperiod&amp;version=quick"/>
  </connection>
  <connection id="1067" name="Connection5" type="4" refreshedVersion="5" background="1" saveData="1">
    <webPr sourceData="1" parsePre="1" consecutive="1" xl2000="1" url="http://games.espn.go.com/flb/scoreboard?leagueId=729310&amp;seasonId=2015&amp;matchupPeriodId=1"/>
  </connection>
  <connection id="1068" name="Connection50" type="4" refreshedVersion="5" background="1" saveData="1">
    <webPr sourceData="1" parsePre="1" consecutive="1" xl2000="1" url="http://games.espn.go.com/ffl/boxscorequick?leagueId=729310&amp;teamId=1&amp;scoringPeriodId=1&amp;seasonId=2010&amp;view=scoringperiod&amp;version=quick"/>
  </connection>
  <connection id="1069" name="Connection500" type="4" refreshedVersion="5" background="1" saveData="1">
    <webPr sourceData="1" parsePre="1" consecutive="1" xl2000="1" url="http://games.espn.go.com/ffl/boxscorequick?leagueId=729310&amp;teamId=12&amp;scoringPeriodId=12&amp;seasonId=2011&amp;view=scoringperiod&amp;version=quick"/>
  </connection>
  <connection id="1070" name="Connection501" type="4" refreshedVersion="5" background="1" saveData="1">
    <webPr sourceData="1" parsePre="1" consecutive="1" xl2000="1" url="http://games.espn.go.com/ffl/boxscorequick?leagueId=729310&amp;teamId=13&amp;scoringPeriodId=12&amp;seasonId=2011&amp;view=scoringperiod&amp;version=quick"/>
  </connection>
  <connection id="1071" name="Connection502" type="4" refreshedVersion="5" background="1" saveData="1">
    <webPr sourceData="1" parsePre="1" consecutive="1" xl2000="1" url="http://games.espn.go.com/ffl/boxscorequick?leagueId=729310&amp;teamId=14&amp;scoringPeriodId=12&amp;seasonId=2011&amp;view=scoringperiod&amp;version=quick"/>
  </connection>
  <connection id="1072" name="Connection503" type="4" refreshedVersion="5" background="1" saveData="1">
    <webPr sourceData="1" parsePre="1" consecutive="1" xl2000="1" url="http://games.espn.go.com/ffl/boxscorequick?leagueId=729310&amp;teamId=1&amp;scoringPeriodId=13&amp;seasonId=2011&amp;view=scoringperiod&amp;version=quick"/>
  </connection>
  <connection id="1073" name="Connection504" type="4" refreshedVersion="5" background="1" saveData="1">
    <webPr sourceData="1" parsePre="1" consecutive="1" xl2000="1" url="http://games.espn.go.com/ffl/boxscorequick?leagueId=729310&amp;teamId=2&amp;scoringPeriodId=13&amp;seasonId=2011&amp;view=scoringperiod&amp;version=quick"/>
  </connection>
  <connection id="1074" name="Connection505" type="4" refreshedVersion="5" background="1" saveData="1">
    <webPr sourceData="1" parsePre="1" consecutive="1" xl2000="1" url="http://games.espn.go.com/ffl/boxscorequick?leagueId=729310&amp;teamId=3&amp;scoringPeriodId=13&amp;seasonId=2011&amp;view=scoringperiod&amp;version=quick"/>
  </connection>
  <connection id="1075" name="Connection506" type="4" refreshedVersion="5" background="1" saveData="1">
    <webPr sourceData="1" parsePre="1" consecutive="1" xl2000="1" url="http://games.espn.go.com/ffl/boxscorequick?leagueId=729310&amp;teamId=4&amp;scoringPeriodId=13&amp;seasonId=2011&amp;view=scoringperiod&amp;version=quick"/>
  </connection>
  <connection id="1076" name="Connection507" type="4" refreshedVersion="5" background="1" saveData="1">
    <webPr sourceData="1" parsePre="1" consecutive="1" xl2000="1" url="http://games.espn.go.com/ffl/boxscorequick?leagueId=729310&amp;teamId=5&amp;scoringPeriodId=13&amp;seasonId=2011&amp;view=scoringperiod&amp;version=quick"/>
  </connection>
  <connection id="1077" name="Connection508" type="4" refreshedVersion="5" background="1" saveData="1">
    <webPr sourceData="1" parsePre="1" consecutive="1" xl2000="1" url="http://games.espn.go.com/ffl/boxscorequick?leagueId=729310&amp;teamId=6&amp;scoringPeriodId=13&amp;seasonId=2011&amp;view=scoringperiod&amp;version=quick"/>
  </connection>
  <connection id="1078" name="Connection509" type="4" refreshedVersion="5" background="1" saveData="1">
    <webPr sourceData="1" parsePre="1" consecutive="1" xl2000="1" url="http://games.espn.go.com/ffl/boxscorequick?leagueId=729310&amp;teamId=7&amp;scoringPeriodId=13&amp;seasonId=2011&amp;view=scoringperiod&amp;version=quick"/>
  </connection>
  <connection id="1079" name="Connection51" type="4" refreshedVersion="5" background="1" saveData="1">
    <webPr sourceData="1" parsePre="1" consecutive="1" xl2000="1" url="http://games.espn.go.com/flb/scoreboard?leagueId=729310&amp;seasonId=2015&amp;matchupPeriodId=1"/>
  </connection>
  <connection id="1080" name="Connection510" type="4" refreshedVersion="5" background="1" saveData="1">
    <webPr sourceData="1" parsePre="1" consecutive="1" xl2000="1" url="http://games.espn.go.com/ffl/boxscorequick?leagueId=729310&amp;teamId=8&amp;scoringPeriodId=13&amp;seasonId=2011&amp;view=scoringperiod&amp;version=quick"/>
  </connection>
  <connection id="1081" name="Connection511" type="4" refreshedVersion="5" background="1" saveData="1">
    <webPr sourceData="1" parsePre="1" consecutive="1" xl2000="1" url="http://games.espn.go.com/ffl/boxscorequick?leagueId=729310&amp;teamId=9&amp;scoringPeriodId=13&amp;seasonId=2011&amp;view=scoringperiod&amp;version=quick"/>
  </connection>
  <connection id="1082" name="Connection512" type="4" refreshedVersion="5" background="1" saveData="1">
    <webPr sourceData="1" parsePre="1" consecutive="1" xl2000="1" url="http://games.espn.go.com/ffl/boxscorequick?leagueId=729310&amp;teamId=10&amp;scoringPeriodId=13&amp;seasonId=2011&amp;view=scoringperiod&amp;version=quick"/>
  </connection>
  <connection id="1083" name="Connection513" type="4" refreshedVersion="5" background="1" saveData="1">
    <webPr sourceData="1" parsePre="1" consecutive="1" xl2000="1" url="http://games.espn.go.com/ffl/boxscorequick?leagueId=729310&amp;teamId=11&amp;scoringPeriodId=13&amp;seasonId=2011&amp;view=scoringperiod&amp;version=quick"/>
  </connection>
  <connection id="1084" name="Connection514" type="4" refreshedVersion="5" background="1" saveData="1">
    <webPr sourceData="1" parsePre="1" consecutive="1" xl2000="1" url="http://games.espn.go.com/ffl/boxscorequick?leagueId=729310&amp;teamId=12&amp;scoringPeriodId=13&amp;seasonId=2011&amp;view=scoringperiod&amp;version=quick"/>
  </connection>
  <connection id="1085" name="Connection515" type="4" refreshedVersion="5" background="1" saveData="1">
    <webPr sourceData="1" parsePre="1" consecutive="1" xl2000="1" url="http://games.espn.go.com/ffl/boxscorequick?leagueId=729310&amp;teamId=13&amp;scoringPeriodId=13&amp;seasonId=2011&amp;view=scoringperiod&amp;version=quick"/>
  </connection>
  <connection id="1086" name="Connection516" type="4" refreshedVersion="5" background="1" saveData="1">
    <webPr sourceData="1" parsePre="1" consecutive="1" xl2000="1" url="http://games.espn.go.com/ffl/boxscorequick?leagueId=729310&amp;teamId=14&amp;scoringPeriodId=13&amp;seasonId=2011&amp;view=scoringperiod&amp;version=quick"/>
  </connection>
  <connection id="1087" name="Connection517" type="4" refreshedVersion="5" background="1" saveData="1">
    <webPr sourceData="1" parsePre="1" consecutive="1" xl2000="1" url="http://games.espn.go.com/ffl/boxscorequick?leagueId=729310&amp;teamId=1&amp;scoringPeriodId=14&amp;seasonId=2011&amp;view=scoringperiod&amp;version=quick"/>
  </connection>
  <connection id="1088" name="Connection518" type="4" refreshedVersion="5" background="1" saveData="1">
    <webPr sourceData="1" parsePre="1" consecutive="1" xl2000="1" url="http://games.espn.go.com/ffl/boxscorequick?leagueId=729310&amp;teamId=2&amp;scoringPeriodId=14&amp;seasonId=2011&amp;view=scoringperiod&amp;version=quick"/>
  </connection>
  <connection id="1089" name="Connection519" type="4" refreshedVersion="5" background="1" saveData="1">
    <webPr sourceData="1" parsePre="1" consecutive="1" xl2000="1" url="http://games.espn.go.com/ffl/boxscorequick?leagueId=729310&amp;teamId=3&amp;scoringPeriodId=14&amp;seasonId=2011&amp;view=scoringperiod&amp;version=quick"/>
  </connection>
  <connection id="1090" name="Connection52" type="4" refreshedVersion="5" background="1" saveData="1">
    <webPr sourceData="1" parsePre="1" consecutive="1" xl2000="1" url="http://games.espn.go.com/ffl/boxscorequick?leagueId=729310&amp;teamId=1&amp;scoringPeriodId=1&amp;seasonId=2010&amp;view=scoringperiod&amp;version=quick"/>
  </connection>
  <connection id="1091" name="Connection520" type="4" refreshedVersion="5" background="1" saveData="1">
    <webPr sourceData="1" parsePre="1" consecutive="1" xl2000="1" url="http://games.espn.go.com/ffl/boxscorequick?leagueId=729310&amp;teamId=4&amp;scoringPeriodId=14&amp;seasonId=2011&amp;view=scoringperiod&amp;version=quick"/>
  </connection>
  <connection id="1092" name="Connection521" type="4" refreshedVersion="5" background="1" saveData="1">
    <webPr sourceData="1" parsePre="1" consecutive="1" xl2000="1" url="http://games.espn.go.com/ffl/boxscorequick?leagueId=729310&amp;teamId=5&amp;scoringPeriodId=14&amp;seasonId=2011&amp;view=scoringperiod&amp;version=quick"/>
  </connection>
  <connection id="1093" name="Connection522" type="4" refreshedVersion="5" background="1" saveData="1">
    <webPr sourceData="1" parsePre="1" consecutive="1" xl2000="1" url="http://games.espn.go.com/ffl/boxscorequick?leagueId=729310&amp;teamId=6&amp;scoringPeriodId=14&amp;seasonId=2011&amp;view=scoringperiod&amp;version=quick"/>
  </connection>
  <connection id="1094" name="Connection523" type="4" refreshedVersion="5" background="1" saveData="1">
    <webPr sourceData="1" parsePre="1" consecutive="1" xl2000="1" url="http://games.espn.go.com/ffl/boxscorequick?leagueId=729310&amp;teamId=7&amp;scoringPeriodId=14&amp;seasonId=2011&amp;view=scoringperiod&amp;version=quick"/>
  </connection>
  <connection id="1095" name="Connection524" type="4" refreshedVersion="5" background="1" saveData="1">
    <webPr sourceData="1" parsePre="1" consecutive="1" xl2000="1" url="http://games.espn.go.com/ffl/boxscorequick?leagueId=729310&amp;teamId=8&amp;scoringPeriodId=14&amp;seasonId=2011&amp;view=scoringperiod&amp;version=quick"/>
  </connection>
  <connection id="1096" name="Connection525" type="4" refreshedVersion="5" background="1" saveData="1">
    <webPr sourceData="1" parsePre="1" consecutive="1" xl2000="1" url="http://games.espn.go.com/ffl/boxscorequick?leagueId=729310&amp;teamId=9&amp;scoringPeriodId=14&amp;seasonId=2011&amp;view=scoringperiod&amp;version=quick"/>
  </connection>
  <connection id="1097" name="Connection526" type="4" refreshedVersion="5" background="1" saveData="1">
    <webPr sourceData="1" parsePre="1" consecutive="1" xl2000="1" url="http://games.espn.go.com/ffl/boxscorequick?leagueId=729310&amp;teamId=10&amp;scoringPeriodId=14&amp;seasonId=2011&amp;view=scoringperiod&amp;version=quick"/>
  </connection>
  <connection id="1098" name="Connection527" type="4" refreshedVersion="5" background="1" saveData="1">
    <webPr sourceData="1" parsePre="1" consecutive="1" xl2000="1" url="http://games.espn.go.com/ffl/boxscorequick?leagueId=729310&amp;teamId=11&amp;scoringPeriodId=14&amp;seasonId=2011&amp;view=scoringperiod&amp;version=quick"/>
  </connection>
  <connection id="1099" name="Connection528" type="4" refreshedVersion="5" background="1" saveData="1">
    <webPr sourceData="1" parsePre="1" consecutive="1" xl2000="1" url="http://games.espn.go.com/ffl/boxscorequick?leagueId=729310&amp;teamId=12&amp;scoringPeriodId=14&amp;seasonId=2011&amp;view=scoringperiod&amp;version=quick"/>
  </connection>
  <connection id="1100" name="Connection529" type="4" refreshedVersion="5" background="1" saveData="1">
    <webPr sourceData="1" parsePre="1" consecutive="1" xl2000="1" url="http://games.espn.go.com/ffl/boxscorequick?leagueId=729310&amp;teamId=13&amp;scoringPeriodId=14&amp;seasonId=2011&amp;view=scoringperiod&amp;version=quick"/>
  </connection>
  <connection id="1101" name="Connection53" type="4" refreshedVersion="5" background="1" saveData="1">
    <webPr sourceData="1" parsePre="1" consecutive="1" xl2000="1" url="http://games.espn.go.com/ffl/boxscorequick?leagueId=729310&amp;teamId=1&amp;scoringPeriodId=1&amp;seasonId=2010&amp;view=scoringperiod&amp;version=quick"/>
  </connection>
  <connection id="1102" name="Connection530" type="4" refreshedVersion="5" background="1" saveData="1">
    <webPr sourceData="1" parsePre="1" consecutive="1" xl2000="1" url="http://games.espn.go.com/ffl/boxscorequick?leagueId=729310&amp;teamId=14&amp;scoringPeriodId=14&amp;seasonId=2011&amp;view=scoringperiod&amp;version=quick"/>
  </connection>
  <connection id="1103" name="Connection531" type="4" refreshedVersion="5" background="1" saveData="1">
    <webPr sourceData="1" parsePre="1" consecutive="1" xl2000="1" url="http://games.espn.go.com/ffl/boxscorequick?leagueId=729310&amp;teamId=1&amp;scoringPeriodId=15&amp;seasonId=2011&amp;view=scoringperiod&amp;version=quick"/>
  </connection>
  <connection id="1104" name="Connection532" type="4" refreshedVersion="5" background="1" saveData="1">
    <webPr sourceData="1" parsePre="1" consecutive="1" xl2000="1" url="http://games.espn.go.com/ffl/boxscorequick?leagueId=729310&amp;teamId=2&amp;scoringPeriodId=15&amp;seasonId=2011&amp;view=scoringperiod&amp;version=quick"/>
  </connection>
  <connection id="1105" name="Connection533" type="4" refreshedVersion="5" background="1" saveData="1">
    <webPr sourceData="1" parsePre="1" consecutive="1" xl2000="1" url="http://games.espn.go.com/ffl/boxscorequick?leagueId=729310&amp;teamId=3&amp;scoringPeriodId=15&amp;seasonId=2011&amp;view=scoringperiod&amp;version=quick"/>
  </connection>
  <connection id="1106" name="Connection534" type="4" refreshedVersion="5" background="1" saveData="1">
    <webPr sourceData="1" parsePre="1" consecutive="1" xl2000="1" url="http://games.espn.go.com/ffl/boxscorequick?leagueId=729310&amp;teamId=4&amp;scoringPeriodId=15&amp;seasonId=2011&amp;view=scoringperiod&amp;version=quick"/>
  </connection>
  <connection id="1107" name="Connection535" type="4" refreshedVersion="5" background="1" saveData="1">
    <webPr sourceData="1" parsePre="1" consecutive="1" xl2000="1" url="http://games.espn.go.com/ffl/boxscorequick?leagueId=729310&amp;teamId=5&amp;scoringPeriodId=15&amp;seasonId=2011&amp;view=scoringperiod&amp;version=quick"/>
  </connection>
  <connection id="1108" name="Connection536" type="4" refreshedVersion="5" background="1" saveData="1">
    <webPr sourceData="1" parsePre="1" consecutive="1" xl2000="1" url="http://games.espn.go.com/ffl/boxscorequick?leagueId=729310&amp;teamId=6&amp;scoringPeriodId=15&amp;seasonId=2011&amp;view=scoringperiod&amp;version=quick"/>
  </connection>
  <connection id="1109" name="Connection537" type="4" refreshedVersion="5" background="1" saveData="1">
    <webPr sourceData="1" parsePre="1" consecutive="1" xl2000="1" url="http://games.espn.go.com/ffl/boxscorequick?leagueId=729310&amp;teamId=7&amp;scoringPeriodId=15&amp;seasonId=2011&amp;view=scoringperiod&amp;version=quick"/>
  </connection>
  <connection id="1110" name="Connection538" type="4" refreshedVersion="5" background="1" saveData="1">
    <webPr sourceData="1" parsePre="1" consecutive="1" xl2000="1" url="http://games.espn.go.com/ffl/boxscorequick?leagueId=729310&amp;teamId=8&amp;scoringPeriodId=15&amp;seasonId=2011&amp;view=scoringperiod&amp;version=quick"/>
  </connection>
  <connection id="1111" name="Connection539" type="4" refreshedVersion="5" background="1" saveData="1">
    <webPr sourceData="1" parsePre="1" consecutive="1" xl2000="1" url="http://games.espn.go.com/ffl/boxscorequick?leagueId=729310&amp;teamId=9&amp;scoringPeriodId=15&amp;seasonId=2011&amp;view=scoringperiod&amp;version=quick"/>
  </connection>
  <connection id="1112" name="Connection54" type="4" refreshedVersion="5" background="1" saveData="1">
    <webPr sourceData="1" parsePre="1" consecutive="1" xl2000="1" url="http://games.espn.go.com/ffl/boxscorequick?leagueId=729310&amp;teamId=1&amp;scoringPeriodId=1&amp;seasonId=2010&amp;view=scoringperiod&amp;version=quick"/>
  </connection>
  <connection id="1113" name="Connection540" type="4" refreshedVersion="5" background="1" saveData="1">
    <webPr sourceData="1" parsePre="1" consecutive="1" xl2000="1" url="http://games.espn.go.com/ffl/boxscorequick?leagueId=729310&amp;teamId=10&amp;scoringPeriodId=15&amp;seasonId=2011&amp;view=scoringperiod&amp;version=quick"/>
  </connection>
  <connection id="1114" name="Connection541" type="4" refreshedVersion="5" background="1" saveData="1">
    <webPr sourceData="1" parsePre="1" consecutive="1" xl2000="1" url="http://games.espn.go.com/ffl/boxscorequick?leagueId=729310&amp;teamId=11&amp;scoringPeriodId=15&amp;seasonId=2011&amp;view=scoringperiod&amp;version=quick"/>
  </connection>
  <connection id="1115" name="Connection542" type="4" refreshedVersion="5" background="1" saveData="1">
    <webPr sourceData="1" parsePre="1" consecutive="1" xl2000="1" url="http://games.espn.go.com/ffl/boxscorequick?leagueId=729310&amp;teamId=12&amp;scoringPeriodId=15&amp;seasonId=2011&amp;view=scoringperiod&amp;version=quick"/>
  </connection>
  <connection id="1116" name="Connection543" type="4" refreshedVersion="5" background="1" saveData="1">
    <webPr sourceData="1" parsePre="1" consecutive="1" xl2000="1" url="http://games.espn.go.com/ffl/boxscorequick?leagueId=729310&amp;teamId=13&amp;scoringPeriodId=15&amp;seasonId=2011&amp;view=scoringperiod&amp;version=quick"/>
  </connection>
  <connection id="1117" name="Connection544" type="4" refreshedVersion="5" background="1" saveData="1">
    <webPr sourceData="1" parsePre="1" consecutive="1" xl2000="1" url="http://games.espn.go.com/ffl/boxscorequick?leagueId=729310&amp;teamId=14&amp;scoringPeriodId=15&amp;seasonId=2011&amp;view=scoringperiod&amp;version=quick"/>
  </connection>
  <connection id="1118" name="Connection545" type="4" refreshedVersion="5" background="1" saveData="1">
    <webPr sourceData="1" parsePre="1" consecutive="1" xl2000="1" url="http://games.espn.go.com/ffl/boxscorequick?leagueId=729310&amp;teamId=1&amp;scoringPeriodId=16&amp;seasonId=2011&amp;view=scoringperiod&amp;version=quick"/>
  </connection>
  <connection id="1119" name="Connection546" type="4" refreshedVersion="5" background="1" saveData="1">
    <webPr sourceData="1" parsePre="1" consecutive="1" xl2000="1" url="http://games.espn.go.com/ffl/boxscorequick?leagueId=729310&amp;teamId=2&amp;scoringPeriodId=16&amp;seasonId=2011&amp;view=scoringperiod&amp;version=quick"/>
  </connection>
  <connection id="1120" name="Connection547" type="4" refreshedVersion="5" background="1" saveData="1">
    <webPr sourceData="1" parsePre="1" consecutive="1" xl2000="1" url="http://games.espn.go.com/ffl/boxscorequick?leagueId=729310&amp;teamId=3&amp;scoringPeriodId=16&amp;seasonId=2011&amp;view=scoringperiod&amp;version=quick"/>
  </connection>
  <connection id="1121" name="Connection548" type="4" refreshedVersion="5" background="1" saveData="1">
    <webPr sourceData="1" parsePre="1" consecutive="1" xl2000="1" url="http://games.espn.go.com/ffl/boxscorequick?leagueId=729310&amp;teamId=4&amp;scoringPeriodId=16&amp;seasonId=2011&amp;view=scoringperiod&amp;version=quick"/>
  </connection>
  <connection id="1122" name="Connection549" type="4" refreshedVersion="5" background="1" saveData="1">
    <webPr sourceData="1" parsePre="1" consecutive="1" xl2000="1" url="http://games.espn.go.com/ffl/boxscorequick?leagueId=729310&amp;teamId=5&amp;scoringPeriodId=16&amp;seasonId=2011&amp;view=scoringperiod&amp;version=quick"/>
  </connection>
  <connection id="1123" name="Connection55" type="4" refreshedVersion="5" background="1" saveData="1">
    <webPr sourceData="1" parsePre="1" consecutive="1" xl2000="1" url="http://games.espn.go.com/ffl/boxscorequick?leagueId=729310&amp;teamId=1&amp;scoringPeriodId=1&amp;seasonId=2010&amp;view=scoringperiod&amp;version=quick"/>
  </connection>
  <connection id="1124" name="Connection550" type="4" refreshedVersion="5" background="1" saveData="1">
    <webPr sourceData="1" parsePre="1" consecutive="1" xl2000="1" url="http://games.espn.go.com/ffl/boxscorequick?leagueId=729310&amp;teamId=6&amp;scoringPeriodId=16&amp;seasonId=2011&amp;view=scoringperiod&amp;version=quick"/>
  </connection>
  <connection id="1125" name="Connection551" type="4" refreshedVersion="5" background="1" saveData="1">
    <webPr sourceData="1" parsePre="1" consecutive="1" xl2000="1" url="http://games.espn.go.com/ffl/boxscorequick?leagueId=729310&amp;teamId=7&amp;scoringPeriodId=16&amp;seasonId=2011&amp;view=scoringperiod&amp;version=quick"/>
  </connection>
  <connection id="1126" name="Connection552" type="4" refreshedVersion="5" background="1" saveData="1">
    <webPr sourceData="1" parsePre="1" consecutive="1" xl2000="1" url="http://games.espn.go.com/ffl/boxscorequick?leagueId=729310&amp;teamId=8&amp;scoringPeriodId=16&amp;seasonId=2011&amp;view=scoringperiod&amp;version=quick"/>
  </connection>
  <connection id="1127" name="Connection553" type="4" refreshedVersion="5" background="1" saveData="1">
    <webPr sourceData="1" parsePre="1" consecutive="1" xl2000="1" url="http://games.espn.go.com/ffl/boxscorequick?leagueId=729310&amp;teamId=9&amp;scoringPeriodId=16&amp;seasonId=2011&amp;view=scoringperiod&amp;version=quick"/>
  </connection>
  <connection id="1128" name="Connection554" type="4" refreshedVersion="5" background="1" saveData="1">
    <webPr sourceData="1" parsePre="1" consecutive="1" xl2000="1" url="http://games.espn.go.com/ffl/boxscorequick?leagueId=729310&amp;teamId=10&amp;scoringPeriodId=16&amp;seasonId=2011&amp;view=scoringperiod&amp;version=quick"/>
  </connection>
  <connection id="1129" name="Connection555" type="4" refreshedVersion="5" background="1" saveData="1">
    <webPr sourceData="1" parsePre="1" consecutive="1" xl2000="1" url="http://games.espn.go.com/ffl/boxscorequick?leagueId=729310&amp;teamId=11&amp;scoringPeriodId=16&amp;seasonId=2011&amp;view=scoringperiod&amp;version=quick"/>
  </connection>
  <connection id="1130" name="Connection556" type="4" refreshedVersion="5" background="1" saveData="1">
    <webPr sourceData="1" parsePre="1" consecutive="1" xl2000="1" url="http://games.espn.go.com/ffl/boxscorequick?leagueId=729310&amp;teamId=12&amp;scoringPeriodId=16&amp;seasonId=2011&amp;view=scoringperiod&amp;version=quick"/>
  </connection>
  <connection id="1131" name="Connection557" type="4" refreshedVersion="5" background="1" saveData="1">
    <webPr sourceData="1" parsePre="1" consecutive="1" xl2000="1" url="http://games.espn.go.com/ffl/boxscorequick?leagueId=729310&amp;teamId=13&amp;scoringPeriodId=16&amp;seasonId=2011&amp;view=scoringperiod&amp;version=quick"/>
  </connection>
  <connection id="1132" name="Connection558" type="4" refreshedVersion="5" background="1" saveData="1">
    <webPr sourceData="1" parsePre="1" consecutive="1" xl2000="1" url="http://games.espn.go.com/ffl/boxscorequick?leagueId=729310&amp;teamId=14&amp;scoringPeriodId=16&amp;seasonId=2011&amp;view=scoringperiod&amp;version=quick"/>
  </connection>
  <connection id="1133" name="Connection559" type="4" refreshedVersion="5" background="1" saveData="1">
    <webPr sourceData="1" parsePre="1" consecutive="1" xl2000="1" url="http://games.espn.go.com/ffl/boxscorequick?leagueId=729310&amp;teamId=1&amp;scoringPeriodId=1&amp;seasonId=2012&amp;view=scoringperiod&amp;version=quick"/>
  </connection>
  <connection id="1134" name="Connection56" type="4" refreshedVersion="5" background="1" saveData="1">
    <webPr sourceData="1" parsePre="1" consecutive="1" xl2000="1" url="http://games.espn.go.com/ffl/boxscorequick?leagueId=729310&amp;teamId=1&amp;scoringPeriodId=1&amp;seasonId=2010&amp;view=scoringperiod&amp;version=quick"/>
  </connection>
  <connection id="1135" name="Connection560" type="4" refreshedVersion="5" background="1" saveData="1">
    <webPr sourceData="1" parsePre="1" consecutive="1" xl2000="1" url="http://games.espn.go.com/ffl/boxscorequick?leagueId=729310&amp;teamId=2&amp;scoringPeriodId=1&amp;seasonId=2012&amp;view=scoringperiod&amp;version=quick"/>
  </connection>
  <connection id="1136" name="Connection561" type="4" refreshedVersion="5" background="1" saveData="1">
    <webPr sourceData="1" parsePre="1" consecutive="1" xl2000="1" url="http://games.espn.go.com/ffl/boxscorequick?leagueId=729310&amp;teamId=3&amp;scoringPeriodId=1&amp;seasonId=2012&amp;view=scoringperiod&amp;version=quick"/>
  </connection>
  <connection id="1137" name="Connection562" type="4" refreshedVersion="5" background="1" saveData="1">
    <webPr sourceData="1" parsePre="1" consecutive="1" xl2000="1" url="http://games.espn.go.com/ffl/boxscorequick?leagueId=729310&amp;teamId=4&amp;scoringPeriodId=1&amp;seasonId=2012&amp;view=scoringperiod&amp;version=quick"/>
  </connection>
  <connection id="1138" name="Connection563" type="4" refreshedVersion="5" background="1" saveData="1">
    <webPr sourceData="1" parsePre="1" consecutive="1" xl2000="1" url="http://games.espn.go.com/ffl/boxscorequick?leagueId=729310&amp;teamId=5&amp;scoringPeriodId=1&amp;seasonId=2012&amp;view=scoringperiod&amp;version=quick"/>
  </connection>
  <connection id="1139" name="Connection564" type="4" refreshedVersion="5" background="1" saveData="1">
    <webPr sourceData="1" parsePre="1" consecutive="1" xl2000="1" url="http://games.espn.go.com/ffl/boxscorequick?leagueId=729310&amp;teamId=6&amp;scoringPeriodId=1&amp;seasonId=2012&amp;view=scoringperiod&amp;version=quick"/>
  </connection>
  <connection id="1140" name="Connection565" type="4" refreshedVersion="5" background="1" saveData="1">
    <webPr sourceData="1" parsePre="1" consecutive="1" xl2000="1" url="http://games.espn.go.com/ffl/boxscorequick?leagueId=729310&amp;teamId=7&amp;scoringPeriodId=1&amp;seasonId=2012&amp;view=scoringperiod&amp;version=quick"/>
  </connection>
  <connection id="1141" name="Connection566" type="4" refreshedVersion="5" background="1" saveData="1">
    <webPr sourceData="1" parsePre="1" consecutive="1" xl2000="1" url="http://games.espn.go.com/ffl/boxscorequick?leagueId=729310&amp;teamId=8&amp;scoringPeriodId=1&amp;seasonId=2012&amp;view=scoringperiod&amp;version=quick"/>
  </connection>
  <connection id="1142" name="Connection567" type="4" refreshedVersion="5" background="1" saveData="1">
    <webPr sourceData="1" parsePre="1" consecutive="1" xl2000="1" url="http://games.espn.go.com/ffl/boxscorequick?leagueId=729310&amp;teamId=9&amp;scoringPeriodId=1&amp;seasonId=2012&amp;view=scoringperiod&amp;version=quick"/>
  </connection>
  <connection id="1143" name="Connection568" type="4" refreshedVersion="5" background="1" saveData="1">
    <webPr sourceData="1" parsePre="1" consecutive="1" xl2000="1" url="http://games.espn.go.com/ffl/boxscorequick?leagueId=729310&amp;teamId=10&amp;scoringPeriodId=1&amp;seasonId=2012&amp;view=scoringperiod&amp;version=quick"/>
  </connection>
  <connection id="1144" name="Connection569" type="4" refreshedVersion="5" background="1" saveData="1">
    <webPr sourceData="1" parsePre="1" consecutive="1" xl2000="1" url="http://games.espn.go.com/ffl/boxscorequick?leagueId=729310&amp;teamId=11&amp;scoringPeriodId=1&amp;seasonId=2012&amp;view=scoringperiod&amp;version=quick"/>
  </connection>
  <connection id="1145" name="Connection57" type="4" refreshedVersion="5" background="1" saveData="1">
    <webPr sourceData="1" parsePre="1" consecutive="1" xl2000="1" url="http://games.espn.go.com/ffl/boxscorequick?leagueId=729310&amp;teamId=1&amp;scoringPeriodId=1&amp;seasonId=2010&amp;view=scoringperiod&amp;version=quick"/>
  </connection>
  <connection id="1146" name="Connection570" type="4" refreshedVersion="5" background="1" saveData="1">
    <webPr sourceData="1" parsePre="1" consecutive="1" xl2000="1" url="http://games.espn.go.com/ffl/boxscorequick?leagueId=729310&amp;teamId=12&amp;scoringPeriodId=1&amp;seasonId=2012&amp;view=scoringperiod&amp;version=quick"/>
  </connection>
  <connection id="1147" name="Connection571" type="4" refreshedVersion="5" background="1" saveData="1">
    <webPr sourceData="1" parsePre="1" consecutive="1" xl2000="1" url="http://games.espn.go.com/ffl/boxscorequick?leagueId=729310&amp;teamId=13&amp;scoringPeriodId=1&amp;seasonId=2012&amp;view=scoringperiod&amp;version=quick"/>
  </connection>
  <connection id="1148" name="Connection572" type="4" refreshedVersion="5" background="1" saveData="1">
    <webPr sourceData="1" parsePre="1" consecutive="1" xl2000="1" url="http://games.espn.go.com/ffl/boxscorequick?leagueId=729310&amp;teamId=14&amp;scoringPeriodId=1&amp;seasonId=2012&amp;view=scoringperiod&amp;version=quick"/>
  </connection>
  <connection id="1149" name="Connection573" type="4" refreshedVersion="5" background="1" saveData="1">
    <webPr sourceData="1" parsePre="1" consecutive="1" xl2000="1" url="http://games.espn.go.com/ffl/boxscorequick?leagueId=729310&amp;teamId=1&amp;scoringPeriodId=2&amp;seasonId=2012&amp;view=scoringperiod&amp;version=quick"/>
  </connection>
  <connection id="1150" name="Connection574" type="4" refreshedVersion="5" background="1" saveData="1">
    <webPr sourceData="1" parsePre="1" consecutive="1" xl2000="1" url="http://games.espn.go.com/ffl/boxscorequick?leagueId=729310&amp;teamId=2&amp;scoringPeriodId=2&amp;seasonId=2012&amp;view=scoringperiod&amp;version=quick"/>
  </connection>
  <connection id="1151" name="Connection575" type="4" refreshedVersion="5" background="1" saveData="1">
    <webPr sourceData="1" parsePre="1" consecutive="1" xl2000="1" url="http://games.espn.go.com/ffl/boxscorequick?leagueId=729310&amp;teamId=3&amp;scoringPeriodId=2&amp;seasonId=2012&amp;view=scoringperiod&amp;version=quick"/>
  </connection>
  <connection id="1152" name="Connection576" type="4" refreshedVersion="5" background="1" saveData="1">
    <webPr sourceData="1" parsePre="1" consecutive="1" xl2000="1" url="http://games.espn.go.com/ffl/boxscorequick?leagueId=729310&amp;teamId=4&amp;scoringPeriodId=2&amp;seasonId=2012&amp;view=scoringperiod&amp;version=quick"/>
  </connection>
  <connection id="1153" name="Connection577" type="4" refreshedVersion="5" background="1" saveData="1">
    <webPr sourceData="1" parsePre="1" consecutive="1" xl2000="1" url="http://games.espn.go.com/ffl/boxscorequick?leagueId=729310&amp;teamId=5&amp;scoringPeriodId=2&amp;seasonId=2012&amp;view=scoringperiod&amp;version=quick"/>
  </connection>
  <connection id="1154" name="Connection578" type="4" refreshedVersion="5" background="1" saveData="1">
    <webPr sourceData="1" parsePre="1" consecutive="1" xl2000="1" url="http://games.espn.go.com/ffl/boxscorequick?leagueId=729310&amp;teamId=6&amp;scoringPeriodId=2&amp;seasonId=2012&amp;view=scoringperiod&amp;version=quick"/>
  </connection>
  <connection id="1155" name="Connection579" type="4" refreshedVersion="5" background="1" saveData="1">
    <webPr sourceData="1" parsePre="1" consecutive="1" xl2000="1" url="http://games.espn.go.com/ffl/boxscorequick?leagueId=729310&amp;teamId=7&amp;scoringPeriodId=2&amp;seasonId=2012&amp;view=scoringperiod&amp;version=quick"/>
  </connection>
  <connection id="1156" name="Connection58" type="4" refreshedVersion="5" background="1" saveData="1">
    <webPr sourceData="1" parsePre="1" consecutive="1" xl2000="1" url="http://games.espn.go.com/ffl/boxscorequick?leagueId=729310&amp;teamId=1&amp;scoringPeriodId=1&amp;seasonId=2010&amp;view=scoringperiod&amp;version=quick"/>
  </connection>
  <connection id="1157" name="Connection580" type="4" refreshedVersion="5" background="1" saveData="1">
    <webPr sourceData="1" parsePre="1" consecutive="1" xl2000="1" url="http://games.espn.go.com/ffl/boxscorequick?leagueId=729310&amp;teamId=8&amp;scoringPeriodId=2&amp;seasonId=2012&amp;view=scoringperiod&amp;version=quick"/>
  </connection>
  <connection id="1158" name="Connection581" type="4" refreshedVersion="5" background="1" saveData="1">
    <webPr sourceData="1" parsePre="1" consecutive="1" xl2000="1" url="http://games.espn.go.com/ffl/boxscorequick?leagueId=729310&amp;teamId=9&amp;scoringPeriodId=2&amp;seasonId=2012&amp;view=scoringperiod&amp;version=quick"/>
  </connection>
  <connection id="1159" name="Connection582" type="4" refreshedVersion="5" background="1" saveData="1">
    <webPr sourceData="1" parsePre="1" consecutive="1" xl2000="1" url="http://games.espn.go.com/ffl/boxscorequick?leagueId=729310&amp;teamId=10&amp;scoringPeriodId=2&amp;seasonId=2012&amp;view=scoringperiod&amp;version=quick"/>
  </connection>
  <connection id="1160" name="Connection583" type="4" refreshedVersion="5" background="1" saveData="1">
    <webPr sourceData="1" parsePre="1" consecutive="1" xl2000="1" url="http://games.espn.go.com/ffl/boxscorequick?leagueId=729310&amp;teamId=11&amp;scoringPeriodId=2&amp;seasonId=2012&amp;view=scoringperiod&amp;version=quick"/>
  </connection>
  <connection id="1161" name="Connection584" type="4" refreshedVersion="5" background="1" saveData="1">
    <webPr sourceData="1" parsePre="1" consecutive="1" xl2000="1" url="http://games.espn.go.com/ffl/boxscorequick?leagueId=729310&amp;teamId=12&amp;scoringPeriodId=2&amp;seasonId=2012&amp;view=scoringperiod&amp;version=quick"/>
  </connection>
  <connection id="1162" name="Connection585" type="4" refreshedVersion="5" background="1" saveData="1">
    <webPr sourceData="1" parsePre="1" consecutive="1" xl2000="1" url="http://games.espn.go.com/ffl/boxscorequick?leagueId=729310&amp;teamId=13&amp;scoringPeriodId=2&amp;seasonId=2012&amp;view=scoringperiod&amp;version=quick"/>
  </connection>
  <connection id="1163" name="Connection586" type="4" refreshedVersion="5" background="1" saveData="1">
    <webPr sourceData="1" parsePre="1" consecutive="1" xl2000="1" url="http://games.espn.go.com/ffl/boxscorequick?leagueId=729310&amp;teamId=14&amp;scoringPeriodId=2&amp;seasonId=2012&amp;view=scoringperiod&amp;version=quick"/>
  </connection>
  <connection id="1164" name="Connection587" type="4" refreshedVersion="5" background="1" saveData="1">
    <webPr sourceData="1" parsePre="1" consecutive="1" xl2000="1" url="http://games.espn.go.com/ffl/boxscorequick?leagueId=729310&amp;teamId=1&amp;scoringPeriodId=3&amp;seasonId=2012&amp;view=scoringperiod&amp;version=quick"/>
  </connection>
  <connection id="1165" name="Connection588" type="4" refreshedVersion="5" background="1" saveData="1">
    <webPr sourceData="1" parsePre="1" consecutive="1" xl2000="1" url="http://games.espn.go.com/ffl/boxscorequick?leagueId=729310&amp;teamId=2&amp;scoringPeriodId=3&amp;seasonId=2012&amp;view=scoringperiod&amp;version=quick"/>
  </connection>
  <connection id="1166" name="Connection589" type="4" refreshedVersion="5" background="1" saveData="1">
    <webPr sourceData="1" parsePre="1" consecutive="1" xl2000="1" url="http://games.espn.go.com/ffl/boxscorequick?leagueId=729310&amp;teamId=3&amp;scoringPeriodId=3&amp;seasonId=2012&amp;view=scoringperiod&amp;version=quick"/>
  </connection>
  <connection id="1167" name="Connection59" type="4" refreshedVersion="5" background="1" saveData="1">
    <webPr sourceData="1" parsePre="1" consecutive="1" xl2000="1" url="http://games.espn.go.com/ffl/boxscorequick?leagueId=729310&amp;teamId=2&amp;scoringPeriodId=1&amp;seasonId=2010&amp;view=scoringperiod&amp;version=quick"/>
  </connection>
  <connection id="1168" name="Connection590" type="4" refreshedVersion="5" background="1" saveData="1">
    <webPr sourceData="1" parsePre="1" consecutive="1" xl2000="1" url="http://games.espn.go.com/ffl/boxscorequick?leagueId=729310&amp;teamId=4&amp;scoringPeriodId=3&amp;seasonId=2012&amp;view=scoringperiod&amp;version=quick"/>
  </connection>
  <connection id="1169" name="Connection591" type="4" refreshedVersion="5" background="1" saveData="1">
    <webPr sourceData="1" parsePre="1" consecutive="1" xl2000="1" url="http://games.espn.go.com/ffl/boxscorequick?leagueId=729310&amp;teamId=5&amp;scoringPeriodId=3&amp;seasonId=2012&amp;view=scoringperiod&amp;version=quick"/>
  </connection>
  <connection id="1170" name="Connection592" type="4" refreshedVersion="5" background="1" saveData="1">
    <webPr sourceData="1" parsePre="1" consecutive="1" xl2000="1" url="http://games.espn.go.com/ffl/boxscorequick?leagueId=729310&amp;teamId=6&amp;scoringPeriodId=3&amp;seasonId=2012&amp;view=scoringperiod&amp;version=quick"/>
  </connection>
  <connection id="1171" name="Connection593" type="4" refreshedVersion="5" background="1" saveData="1">
    <webPr sourceData="1" parsePre="1" consecutive="1" xl2000="1" url="http://games.espn.go.com/ffl/boxscorequick?leagueId=729310&amp;teamId=7&amp;scoringPeriodId=3&amp;seasonId=2012&amp;view=scoringperiod&amp;version=quick"/>
  </connection>
  <connection id="1172" name="Connection594" type="4" refreshedVersion="5" background="1" saveData="1">
    <webPr sourceData="1" parsePre="1" consecutive="1" xl2000="1" url="http://games.espn.go.com/ffl/boxscorequick?leagueId=729310&amp;teamId=8&amp;scoringPeriodId=3&amp;seasonId=2012&amp;view=scoringperiod&amp;version=quick"/>
  </connection>
  <connection id="1173" name="Connection595" type="4" refreshedVersion="5" background="1" saveData="1">
    <webPr sourceData="1" parsePre="1" consecutive="1" xl2000="1" url="http://games.espn.go.com/ffl/boxscorequick?leagueId=729310&amp;teamId=9&amp;scoringPeriodId=3&amp;seasonId=2012&amp;view=scoringperiod&amp;version=quick"/>
  </connection>
  <connection id="1174" name="Connection596" type="4" refreshedVersion="5" background="1" saveData="1">
    <webPr sourceData="1" parsePre="1" consecutive="1" xl2000="1" url="http://games.espn.go.com/ffl/boxscorequick?leagueId=729310&amp;teamId=10&amp;scoringPeriodId=3&amp;seasonId=2012&amp;view=scoringperiod&amp;version=quick"/>
  </connection>
  <connection id="1175" name="Connection597" type="4" refreshedVersion="5" background="1" saveData="1">
    <webPr sourceData="1" parsePre="1" consecutive="1" xl2000="1" url="http://games.espn.go.com/ffl/boxscorequick?leagueId=729310&amp;teamId=11&amp;scoringPeriodId=3&amp;seasonId=2012&amp;view=scoringperiod&amp;version=quick"/>
  </connection>
  <connection id="1176" name="Connection598" type="4" refreshedVersion="5" background="1" saveData="1">
    <webPr sourceData="1" parsePre="1" consecutive="1" xl2000="1" url="http://games.espn.go.com/ffl/boxscorequick?leagueId=729310&amp;teamId=12&amp;scoringPeriodId=3&amp;seasonId=2012&amp;view=scoringperiod&amp;version=quick"/>
  </connection>
  <connection id="1177" name="Connection599" type="4" refreshedVersion="5" background="1" saveData="1">
    <webPr sourceData="1" parsePre="1" consecutive="1" xl2000="1" url="http://games.espn.go.com/ffl/boxscorequick?leagueId=729310&amp;teamId=13&amp;scoringPeriodId=3&amp;seasonId=2012&amp;view=scoringperiod&amp;version=quick"/>
  </connection>
  <connection id="1178" name="Connection6" type="4" refreshedVersion="5" background="1" saveData="1">
    <webPr sourceData="1" parsePre="1" consecutive="1" xl2000="1" url="http://games.espn.go.com/fll/scoreboard?leagueId=729310&amp;seasonId=2015&amp;matchupPeriodId=1"/>
  </connection>
  <connection id="1179" name="Connection60" type="4" refreshedVersion="5" background="1" saveData="1">
    <webPr sourceData="1" parsePre="1" consecutive="1" xl2000="1" url="http://games.espn.go.com/ffl/boxscorequick?leagueId=729310&amp;teamId=1&amp;scoringPeriodId=1&amp;seasonId=2010&amp;view=scoringperiod&amp;version=quick"/>
  </connection>
  <connection id="1180" name="Connection600" type="4" refreshedVersion="5" background="1" saveData="1">
    <webPr sourceData="1" parsePre="1" consecutive="1" xl2000="1" url="http://games.espn.go.com/ffl/boxscorequick?leagueId=729310&amp;teamId=14&amp;scoringPeriodId=3&amp;seasonId=2012&amp;view=scoringperiod&amp;version=quick"/>
  </connection>
  <connection id="1181" name="Connection601" type="4" refreshedVersion="5" background="1" saveData="1">
    <webPr sourceData="1" parsePre="1" consecutive="1" xl2000="1" url="http://games.espn.go.com/ffl/boxscorequick?leagueId=729310&amp;teamId=1&amp;scoringPeriodId=4&amp;seasonId=2012&amp;view=scoringperiod&amp;version=quick"/>
  </connection>
  <connection id="1182" name="Connection602" type="4" refreshedVersion="5" background="1" saveData="1">
    <webPr sourceData="1" parsePre="1" consecutive="1" xl2000="1" url="http://games.espn.go.com/ffl/boxscorequick?leagueId=729310&amp;teamId=2&amp;scoringPeriodId=4&amp;seasonId=2012&amp;view=scoringperiod&amp;version=quick"/>
  </connection>
  <connection id="1183" name="Connection603" type="4" refreshedVersion="5" background="1" saveData="1">
    <webPr sourceData="1" parsePre="1" consecutive="1" xl2000="1" url="http://games.espn.go.com/ffl/boxscorequick?leagueId=729310&amp;teamId=3&amp;scoringPeriodId=4&amp;seasonId=2012&amp;view=scoringperiod&amp;version=quick"/>
  </connection>
  <connection id="1184" name="Connection604" type="4" refreshedVersion="5" background="1" saveData="1">
    <webPr sourceData="1" parsePre="1" consecutive="1" xl2000="1" url="http://games.espn.go.com/ffl/boxscorequick?leagueId=729310&amp;teamId=4&amp;scoringPeriodId=4&amp;seasonId=2012&amp;view=scoringperiod&amp;version=quick"/>
  </connection>
  <connection id="1185" name="Connection605" type="4" refreshedVersion="5" background="1" saveData="1">
    <webPr sourceData="1" parsePre="1" consecutive="1" xl2000="1" url="http://games.espn.go.com/ffl/boxscorequick?leagueId=729310&amp;teamId=5&amp;scoringPeriodId=4&amp;seasonId=2012&amp;view=scoringperiod&amp;version=quick"/>
  </connection>
  <connection id="1186" name="Connection606" type="4" refreshedVersion="5" background="1" saveData="1">
    <webPr sourceData="1" parsePre="1" consecutive="1" xl2000="1" url="http://games.espn.go.com/ffl/boxscorequick?leagueId=729310&amp;teamId=6&amp;scoringPeriodId=4&amp;seasonId=2012&amp;view=scoringperiod&amp;version=quick"/>
  </connection>
  <connection id="1187" name="Connection607" type="4" refreshedVersion="5" background="1" saveData="1">
    <webPr sourceData="1" parsePre="1" consecutive="1" xl2000="1" url="http://games.espn.go.com/ffl/boxscorequick?leagueId=729310&amp;teamId=7&amp;scoringPeriodId=4&amp;seasonId=2012&amp;view=scoringperiod&amp;version=quick"/>
  </connection>
  <connection id="1188" name="Connection608" type="4" refreshedVersion="5" background="1" saveData="1">
    <webPr sourceData="1" parsePre="1" consecutive="1" xl2000="1" url="http://games.espn.go.com/ffl/boxscorequick?leagueId=729310&amp;teamId=8&amp;scoringPeriodId=4&amp;seasonId=2012&amp;view=scoringperiod&amp;version=quick"/>
  </connection>
  <connection id="1189" name="Connection609" type="4" refreshedVersion="5" background="1" saveData="1">
    <webPr sourceData="1" parsePre="1" consecutive="1" xl2000="1" url="http://games.espn.go.com/ffl/boxscorequick?leagueId=729310&amp;teamId=9&amp;scoringPeriodId=4&amp;seasonId=2012&amp;view=scoringperiod&amp;version=quick"/>
  </connection>
  <connection id="1190" name="Connection61" type="4" refreshedVersion="5" background="1" saveData="1">
    <webPr sourceData="1" parsePre="1" consecutive="1" xl2000="1" url="http://games.espn.go.com/fll/scoreboard?leagueId=729310&amp;seasonId=2015&amp;matchupPeriodId=1"/>
  </connection>
  <connection id="1191" name="Connection610" type="4" refreshedVersion="5" background="1" saveData="1">
    <webPr sourceData="1" parsePre="1" consecutive="1" xl2000="1" url="http://games.espn.go.com/ffl/boxscorequick?leagueId=729310&amp;teamId=10&amp;scoringPeriodId=4&amp;seasonId=2012&amp;view=scoringperiod&amp;version=quick"/>
  </connection>
  <connection id="1192" name="Connection611" type="4" refreshedVersion="5" background="1" saveData="1">
    <webPr sourceData="1" parsePre="1" consecutive="1" xl2000="1" url="http://games.espn.go.com/ffl/boxscorequick?leagueId=729310&amp;teamId=11&amp;scoringPeriodId=4&amp;seasonId=2012&amp;view=scoringperiod&amp;version=quick"/>
  </connection>
  <connection id="1193" name="Connection612" type="4" refreshedVersion="5" background="1" saveData="1">
    <webPr sourceData="1" parsePre="1" consecutive="1" xl2000="1" url="http://games.espn.go.com/ffl/boxscorequick?leagueId=729310&amp;teamId=12&amp;scoringPeriodId=4&amp;seasonId=2012&amp;view=scoringperiod&amp;version=quick"/>
  </connection>
  <connection id="1194" name="Connection613" type="4" refreshedVersion="5" background="1" saveData="1">
    <webPr sourceData="1" parsePre="1" consecutive="1" xl2000="1" url="http://games.espn.go.com/ffl/boxscorequick?leagueId=729310&amp;teamId=13&amp;scoringPeriodId=4&amp;seasonId=2012&amp;view=scoringperiod&amp;version=quick"/>
  </connection>
  <connection id="1195" name="Connection614" type="4" refreshedVersion="5" background="1" saveData="1">
    <webPr sourceData="1" parsePre="1" consecutive="1" xl2000="1" url="http://games.espn.go.com/ffl/boxscorequick?leagueId=729310&amp;teamId=14&amp;scoringPeriodId=4&amp;seasonId=2012&amp;view=scoringperiod&amp;version=quick"/>
  </connection>
  <connection id="1196" name="Connection615" type="4" refreshedVersion="5" background="1" saveData="1">
    <webPr sourceData="1" parsePre="1" consecutive="1" xl2000="1" url="http://games.espn.go.com/ffl/boxscorequick?leagueId=729310&amp;teamId=1&amp;scoringPeriodId=5&amp;seasonId=2012&amp;view=scoringperiod&amp;version=quick"/>
  </connection>
  <connection id="1197" name="Connection616" type="4" refreshedVersion="5" background="1" saveData="1">
    <webPr sourceData="1" parsePre="1" consecutive="1" xl2000="1" url="http://games.espn.go.com/ffl/boxscorequick?leagueId=729310&amp;teamId=2&amp;scoringPeriodId=5&amp;seasonId=2012&amp;view=scoringperiod&amp;version=quick"/>
  </connection>
  <connection id="1198" name="Connection617" type="4" refreshedVersion="5" background="1" saveData="1">
    <webPr sourceData="1" parsePre="1" consecutive="1" xl2000="1" url="http://games.espn.go.com/ffl/boxscorequick?leagueId=729310&amp;teamId=3&amp;scoringPeriodId=5&amp;seasonId=2012&amp;view=scoringperiod&amp;version=quick"/>
  </connection>
  <connection id="1199" name="Connection618" type="4" refreshedVersion="5" background="1" saveData="1">
    <webPr sourceData="1" parsePre="1" consecutive="1" xl2000="1" url="http://games.espn.go.com/ffl/boxscorequick?leagueId=729310&amp;teamId=4&amp;scoringPeriodId=5&amp;seasonId=2012&amp;view=scoringperiod&amp;version=quick"/>
  </connection>
  <connection id="1200" name="Connection619" type="4" refreshedVersion="5" background="1" saveData="1">
    <webPr sourceData="1" parsePre="1" consecutive="1" xl2000="1" url="http://games.espn.go.com/ffl/boxscorequick?leagueId=729310&amp;teamId=5&amp;scoringPeriodId=5&amp;seasonId=2012&amp;view=scoringperiod&amp;version=quick"/>
  </connection>
  <connection id="1201" name="Connection62" type="4" refreshedVersion="5" background="1" saveData="1">
    <webPr sourceData="1" parsePre="1" consecutive="1" xl2000="1" url="http://games.espn.go.com/ffl/boxscorequick?leagueId=729310&amp;teamId=2&amp;scoringPeriodId=1&amp;seasonId=2010&amp;view=scoringperiod&amp;version=quick"/>
  </connection>
  <connection id="1202" name="Connection620" type="4" refreshedVersion="5" background="1" saveData="1">
    <webPr sourceData="1" parsePre="1" consecutive="1" xl2000="1" url="http://games.espn.go.com/ffl/boxscorequick?leagueId=729310&amp;teamId=6&amp;scoringPeriodId=5&amp;seasonId=2012&amp;view=scoringperiod&amp;version=quick"/>
  </connection>
  <connection id="1203" name="Connection621" type="4" refreshedVersion="5" background="1" saveData="1">
    <webPr sourceData="1" parsePre="1" consecutive="1" xl2000="1" url="http://games.espn.go.com/ffl/boxscorequick?leagueId=729310&amp;teamId=7&amp;scoringPeriodId=5&amp;seasonId=2012&amp;view=scoringperiod&amp;version=quick"/>
  </connection>
  <connection id="1204" name="Connection622" type="4" refreshedVersion="5" background="1" saveData="1">
    <webPr sourceData="1" parsePre="1" consecutive="1" xl2000="1" url="http://games.espn.go.com/ffl/boxscorequick?leagueId=729310&amp;teamId=8&amp;scoringPeriodId=5&amp;seasonId=2012&amp;view=scoringperiod&amp;version=quick"/>
  </connection>
  <connection id="1205" name="Connection623" type="4" refreshedVersion="5" background="1" saveData="1">
    <webPr sourceData="1" parsePre="1" consecutive="1" xl2000="1" url="http://games.espn.go.com/ffl/boxscorequick?leagueId=729310&amp;teamId=9&amp;scoringPeriodId=5&amp;seasonId=2012&amp;view=scoringperiod&amp;version=quick"/>
  </connection>
  <connection id="1206" name="Connection624" type="4" refreshedVersion="5" background="1" saveData="1">
    <webPr sourceData="1" parsePre="1" consecutive="1" xl2000="1" url="http://games.espn.go.com/ffl/boxscorequick?leagueId=729310&amp;teamId=10&amp;scoringPeriodId=5&amp;seasonId=2012&amp;view=scoringperiod&amp;version=quick"/>
  </connection>
  <connection id="1207" name="Connection625" type="4" refreshedVersion="5" background="1" saveData="1">
    <webPr sourceData="1" parsePre="1" consecutive="1" xl2000="1" url="http://games.espn.go.com/ffl/boxscorequick?leagueId=729310&amp;teamId=11&amp;scoringPeriodId=5&amp;seasonId=2012&amp;view=scoringperiod&amp;version=quick"/>
  </connection>
  <connection id="1208" name="Connection626" type="4" refreshedVersion="5" background="1" saveData="1">
    <webPr sourceData="1" parsePre="1" consecutive="1" xl2000="1" url="http://games.espn.go.com/ffl/boxscorequick?leagueId=729310&amp;teamId=12&amp;scoringPeriodId=5&amp;seasonId=2012&amp;view=scoringperiod&amp;version=quick"/>
  </connection>
  <connection id="1209" name="Connection627" type="4" refreshedVersion="5" background="1" saveData="1">
    <webPr sourceData="1" parsePre="1" consecutive="1" xl2000="1" url="http://games.espn.go.com/ffl/boxscorequick?leagueId=729310&amp;teamId=13&amp;scoringPeriodId=5&amp;seasonId=2012&amp;view=scoringperiod&amp;version=quick"/>
  </connection>
  <connection id="1210" name="Connection628" type="4" refreshedVersion="5" background="1" saveData="1">
    <webPr sourceData="1" parsePre="1" consecutive="1" xl2000="1" url="http://games.espn.go.com/ffl/boxscorequick?leagueId=729310&amp;teamId=14&amp;scoringPeriodId=5&amp;seasonId=2012&amp;view=scoringperiod&amp;version=quick"/>
  </connection>
  <connection id="1211" name="Connection629" type="4" refreshedVersion="5" background="1" saveData="1">
    <webPr sourceData="1" parsePre="1" consecutive="1" xl2000="1" url="http://games.espn.go.com/ffl/boxscorequick?leagueId=729310&amp;teamId=1&amp;scoringPeriodId=6&amp;seasonId=2012&amp;view=scoringperiod&amp;version=quick"/>
  </connection>
  <connection id="1212" name="Connection63" type="4" refreshedVersion="5" background="1" saveData="1">
    <webPr sourceData="1" parsePre="1" consecutive="1" xl2000="1" url="http://games.espn.go.com/ffl/boxscorequick?leagueId=729310&amp;teamId=3&amp;scoringPeriodId=1&amp;seasonId=2010&amp;view=scoringperiod&amp;version=quick"/>
  </connection>
  <connection id="1213" name="Connection630" type="4" refreshedVersion="5" background="1" saveData="1">
    <webPr sourceData="1" parsePre="1" consecutive="1" xl2000="1" url="http://games.espn.go.com/ffl/boxscorequick?leagueId=729310&amp;teamId=2&amp;scoringPeriodId=6&amp;seasonId=2012&amp;view=scoringperiod&amp;version=quick"/>
  </connection>
  <connection id="1214" name="Connection631" type="4" refreshedVersion="5" background="1" saveData="1">
    <webPr sourceData="1" parsePre="1" consecutive="1" xl2000="1" url="http://games.espn.go.com/ffl/boxscorequick?leagueId=729310&amp;teamId=3&amp;scoringPeriodId=6&amp;seasonId=2012&amp;view=scoringperiod&amp;version=quick"/>
  </connection>
  <connection id="1215" name="Connection632" type="4" refreshedVersion="5" background="1" saveData="1">
    <webPr sourceData="1" parsePre="1" consecutive="1" xl2000="1" url="http://games.espn.go.com/ffl/boxscorequick?leagueId=729310&amp;teamId=4&amp;scoringPeriodId=6&amp;seasonId=2012&amp;view=scoringperiod&amp;version=quick"/>
  </connection>
  <connection id="1216" name="Connection633" type="4" refreshedVersion="5" background="1" saveData="1">
    <webPr sourceData="1" parsePre="1" consecutive="1" xl2000="1" url="http://games.espn.go.com/ffl/boxscorequick?leagueId=729310&amp;teamId=5&amp;scoringPeriodId=6&amp;seasonId=2012&amp;view=scoringperiod&amp;version=quick"/>
  </connection>
  <connection id="1217" name="Connection634" type="4" refreshedVersion="5" background="1" saveData="1">
    <webPr sourceData="1" parsePre="1" consecutive="1" xl2000="1" url="http://games.espn.go.com/ffl/boxscorequick?leagueId=729310&amp;teamId=6&amp;scoringPeriodId=6&amp;seasonId=2012&amp;view=scoringperiod&amp;version=quick"/>
  </connection>
  <connection id="1218" name="Connection635" type="4" refreshedVersion="5" background="1" saveData="1">
    <webPr sourceData="1" parsePre="1" consecutive="1" xl2000="1" url="http://games.espn.go.com/ffl/boxscorequick?leagueId=729310&amp;teamId=7&amp;scoringPeriodId=6&amp;seasonId=2012&amp;view=scoringperiod&amp;version=quick"/>
  </connection>
  <connection id="1219" name="Connection636" type="4" refreshedVersion="5" background="1" saveData="1">
    <webPr sourceData="1" parsePre="1" consecutive="1" xl2000="1" url="http://games.espn.go.com/ffl/boxscorequick?leagueId=729310&amp;teamId=8&amp;scoringPeriodId=6&amp;seasonId=2012&amp;view=scoringperiod&amp;version=quick"/>
  </connection>
  <connection id="1220" name="Connection637" type="4" refreshedVersion="5" background="1" saveData="1">
    <webPr sourceData="1" parsePre="1" consecutive="1" xl2000="1" url="http://games.espn.go.com/ffl/boxscorequick?leagueId=729310&amp;teamId=9&amp;scoringPeriodId=6&amp;seasonId=2012&amp;view=scoringperiod&amp;version=quick"/>
  </connection>
  <connection id="1221" name="Connection638" type="4" refreshedVersion="5" background="1" saveData="1">
    <webPr sourceData="1" parsePre="1" consecutive="1" xl2000="1" url="http://games.espn.go.com/ffl/boxscorequick?leagueId=729310&amp;teamId=10&amp;scoringPeriodId=6&amp;seasonId=2012&amp;view=scoringperiod&amp;version=quick"/>
  </connection>
  <connection id="1222" name="Connection639" type="4" refreshedVersion="5" background="1" saveData="1">
    <webPr sourceData="1" parsePre="1" consecutive="1" xl2000="1" url="http://games.espn.go.com/ffl/boxscorequick?leagueId=729310&amp;teamId=11&amp;scoringPeriodId=6&amp;seasonId=2012&amp;view=scoringperiod&amp;version=quick"/>
  </connection>
  <connection id="1223" name="Connection64" type="4" refreshedVersion="5" background="1" saveData="1">
    <webPr sourceData="1" parsePre="1" consecutive="1" xl2000="1" url="http://games.espn.go.com/ffl/boxscorequick?leagueId=729310&amp;teamId=4&amp;scoringPeriodId=1&amp;seasonId=2010&amp;view=scoringperiod&amp;version=quick"/>
  </connection>
  <connection id="1224" name="Connection640" type="4" refreshedVersion="5" background="1" saveData="1">
    <webPr sourceData="1" parsePre="1" consecutive="1" xl2000="1" url="http://games.espn.go.com/ffl/boxscorequick?leagueId=729310&amp;teamId=12&amp;scoringPeriodId=6&amp;seasonId=2012&amp;view=scoringperiod&amp;version=quick"/>
  </connection>
  <connection id="1225" name="Connection641" type="4" refreshedVersion="5" background="1" saveData="1">
    <webPr sourceData="1" parsePre="1" consecutive="1" xl2000="1" url="http://games.espn.go.com/ffl/boxscorequick?leagueId=729310&amp;teamId=13&amp;scoringPeriodId=6&amp;seasonId=2012&amp;view=scoringperiod&amp;version=quick"/>
  </connection>
  <connection id="1226" name="Connection642" type="4" refreshedVersion="5" background="1" saveData="1">
    <webPr sourceData="1" parsePre="1" consecutive="1" xl2000="1" url="http://games.espn.go.com/ffl/boxscorequick?leagueId=729310&amp;teamId=14&amp;scoringPeriodId=6&amp;seasonId=2012&amp;view=scoringperiod&amp;version=quick"/>
  </connection>
  <connection id="1227" name="Connection643" type="4" refreshedVersion="5" background="1" saveData="1">
    <webPr sourceData="1" parsePre="1" consecutive="1" xl2000="1" url="http://games.espn.go.com/ffl/boxscorequick?leagueId=729310&amp;teamId=1&amp;scoringPeriodId=7&amp;seasonId=2012&amp;view=scoringperiod&amp;version=quick"/>
  </connection>
  <connection id="1228" name="Connection644" type="4" refreshedVersion="5" background="1" saveData="1">
    <webPr sourceData="1" parsePre="1" consecutive="1" xl2000="1" url="http://games.espn.go.com/ffl/boxscorequick?leagueId=729310&amp;teamId=2&amp;scoringPeriodId=7&amp;seasonId=2012&amp;view=scoringperiod&amp;version=quick"/>
  </connection>
  <connection id="1229" name="Connection645" type="4" refreshedVersion="5" background="1" saveData="1">
    <webPr sourceData="1" parsePre="1" consecutive="1" xl2000="1" url="http://games.espn.go.com/ffl/boxscorequick?leagueId=729310&amp;teamId=3&amp;scoringPeriodId=7&amp;seasonId=2012&amp;view=scoringperiod&amp;version=quick"/>
  </connection>
  <connection id="1230" name="Connection646" type="4" refreshedVersion="5" background="1" saveData="1">
    <webPr sourceData="1" parsePre="1" consecutive="1" xl2000="1" url="http://games.espn.go.com/ffl/boxscorequick?leagueId=729310&amp;teamId=4&amp;scoringPeriodId=7&amp;seasonId=2012&amp;view=scoringperiod&amp;version=quick"/>
  </connection>
  <connection id="1231" name="Connection647" type="4" refreshedVersion="5" background="1" saveData="1">
    <webPr sourceData="1" parsePre="1" consecutive="1" xl2000="1" url="http://games.espn.go.com/ffl/boxscorequick?leagueId=729310&amp;teamId=5&amp;scoringPeriodId=7&amp;seasonId=2012&amp;view=scoringperiod&amp;version=quick"/>
  </connection>
  <connection id="1232" name="Connection648" type="4" refreshedVersion="5" background="1" saveData="1">
    <webPr sourceData="1" parsePre="1" consecutive="1" xl2000="1" url="http://games.espn.go.com/ffl/boxscorequick?leagueId=729310&amp;teamId=6&amp;scoringPeriodId=7&amp;seasonId=2012&amp;view=scoringperiod&amp;version=quick"/>
  </connection>
  <connection id="1233" name="Connection649" type="4" refreshedVersion="5" background="1" saveData="1">
    <webPr sourceData="1" parsePre="1" consecutive="1" xl2000="1" url="http://games.espn.go.com/ffl/boxscorequick?leagueId=729310&amp;teamId=7&amp;scoringPeriodId=7&amp;seasonId=2012&amp;view=scoringperiod&amp;version=quick"/>
  </connection>
  <connection id="1234" name="Connection65" type="4" refreshedVersion="5" background="1" saveData="1">
    <webPr sourceData="1" parsePre="1" consecutive="1" xl2000="1" url="http://games.espn.go.com/ffl/boxscorequick?leagueId=729310&amp;teamId=5&amp;scoringPeriodId=1&amp;seasonId=2010&amp;view=scoringperiod&amp;version=quick"/>
  </connection>
  <connection id="1235" name="Connection650" type="4" refreshedVersion="5" background="1" saveData="1">
    <webPr sourceData="1" parsePre="1" consecutive="1" xl2000="1" url="http://games.espn.go.com/ffl/boxscorequick?leagueId=729310&amp;teamId=8&amp;scoringPeriodId=7&amp;seasonId=2012&amp;view=scoringperiod&amp;version=quick"/>
  </connection>
  <connection id="1236" name="Connection651" type="4" refreshedVersion="5" background="1" saveData="1">
    <webPr sourceData="1" parsePre="1" consecutive="1" xl2000="1" url="http://games.espn.go.com/ffl/boxscorequick?leagueId=729310&amp;teamId=9&amp;scoringPeriodId=7&amp;seasonId=2012&amp;view=scoringperiod&amp;version=quick"/>
  </connection>
  <connection id="1237" name="Connection652" type="4" refreshedVersion="5" background="1" saveData="1">
    <webPr sourceData="1" parsePre="1" consecutive="1" xl2000="1" url="http://games.espn.go.com/ffl/boxscorequick?leagueId=729310&amp;teamId=10&amp;scoringPeriodId=7&amp;seasonId=2012&amp;view=scoringperiod&amp;version=quick"/>
  </connection>
  <connection id="1238" name="Connection653" type="4" refreshedVersion="5" background="1" saveData="1">
    <webPr sourceData="1" parsePre="1" consecutive="1" xl2000="1" url="http://games.espn.go.com/ffl/boxscorequick?leagueId=729310&amp;teamId=11&amp;scoringPeriodId=7&amp;seasonId=2012&amp;view=scoringperiod&amp;version=quick"/>
  </connection>
  <connection id="1239" name="Connection654" type="4" refreshedVersion="5" background="1" saveData="1">
    <webPr sourceData="1" parsePre="1" consecutive="1" xl2000="1" url="http://games.espn.go.com/ffl/boxscorequick?leagueId=729310&amp;teamId=12&amp;scoringPeriodId=7&amp;seasonId=2012&amp;view=scoringperiod&amp;version=quick"/>
  </connection>
  <connection id="1240" name="Connection655" type="4" refreshedVersion="5" background="1" saveData="1">
    <webPr sourceData="1" parsePre="1" consecutive="1" xl2000="1" url="http://games.espn.go.com/ffl/boxscorequick?leagueId=729310&amp;teamId=13&amp;scoringPeriodId=7&amp;seasonId=2012&amp;view=scoringperiod&amp;version=quick"/>
  </connection>
  <connection id="1241" name="Connection656" type="4" refreshedVersion="5" background="1" saveData="1">
    <webPr sourceData="1" parsePre="1" consecutive="1" xl2000="1" url="http://games.espn.go.com/ffl/boxscorequick?leagueId=729310&amp;teamId=14&amp;scoringPeriodId=7&amp;seasonId=2012&amp;view=scoringperiod&amp;version=quick"/>
  </connection>
  <connection id="1242" name="Connection657" type="4" refreshedVersion="5" background="1" saveData="1">
    <webPr sourceData="1" parsePre="1" consecutive="1" xl2000="1" url="http://games.espn.go.com/ffl/boxscorequick?leagueId=729310&amp;teamId=1&amp;scoringPeriodId=8&amp;seasonId=2012&amp;view=scoringperiod&amp;version=quick"/>
  </connection>
  <connection id="1243" name="Connection658" type="4" refreshedVersion="5" background="1" saveData="1">
    <webPr sourceData="1" parsePre="1" consecutive="1" xl2000="1" url="http://games.espn.go.com/ffl/boxscorequick?leagueId=729310&amp;teamId=2&amp;scoringPeriodId=8&amp;seasonId=2012&amp;view=scoringperiod&amp;version=quick"/>
  </connection>
  <connection id="1244" name="Connection659" type="4" refreshedVersion="5" background="1" saveData="1">
    <webPr sourceData="1" parsePre="1" consecutive="1" xl2000="1" url="http://games.espn.go.com/ffl/boxscorequick?leagueId=729310&amp;teamId=3&amp;scoringPeriodId=8&amp;seasonId=2012&amp;view=scoringperiod&amp;version=quick"/>
  </connection>
  <connection id="1245" name="Connection66" type="4" refreshedVersion="5" background="1" saveData="1">
    <webPr sourceData="1" parsePre="1" consecutive="1" xl2000="1" url="http://games.espn.go.com/ffl/boxscorequick?leagueId=729310&amp;teamId=6&amp;scoringPeriodId=1&amp;seasonId=2010&amp;view=scoringperiod&amp;version=quick"/>
  </connection>
  <connection id="1246" name="Connection660" type="4" refreshedVersion="5" background="1" saveData="1">
    <webPr sourceData="1" parsePre="1" consecutive="1" xl2000="1" url="http://games.espn.go.com/ffl/boxscorequick?leagueId=729310&amp;teamId=4&amp;scoringPeriodId=8&amp;seasonId=2012&amp;view=scoringperiod&amp;version=quick"/>
  </connection>
  <connection id="1247" name="Connection661" type="4" refreshedVersion="5" background="1" saveData="1">
    <webPr sourceData="1" parsePre="1" consecutive="1" xl2000="1" url="http://games.espn.go.com/ffl/boxscorequick?leagueId=729310&amp;teamId=5&amp;scoringPeriodId=8&amp;seasonId=2012&amp;view=scoringperiod&amp;version=quick"/>
  </connection>
  <connection id="1248" name="Connection662" type="4" refreshedVersion="5" background="1" saveData="1">
    <webPr sourceData="1" parsePre="1" consecutive="1" xl2000="1" url="http://games.espn.go.com/ffl/boxscorequick?leagueId=729310&amp;teamId=6&amp;scoringPeriodId=8&amp;seasonId=2012&amp;view=scoringperiod&amp;version=quick"/>
  </connection>
  <connection id="1249" name="Connection663" type="4" refreshedVersion="5" background="1" saveData="1">
    <webPr sourceData="1" parsePre="1" consecutive="1" xl2000="1" url="http://games.espn.go.com/ffl/boxscorequick?leagueId=729310&amp;teamId=7&amp;scoringPeriodId=8&amp;seasonId=2012&amp;view=scoringperiod&amp;version=quick"/>
  </connection>
  <connection id="1250" name="Connection664" type="4" refreshedVersion="5" background="1" saveData="1">
    <webPr sourceData="1" parsePre="1" consecutive="1" xl2000="1" url="http://games.espn.go.com/ffl/boxscorequick?leagueId=729310&amp;teamId=8&amp;scoringPeriodId=8&amp;seasonId=2012&amp;view=scoringperiod&amp;version=quick"/>
  </connection>
  <connection id="1251" name="Connection665" type="4" refreshedVersion="5" background="1" saveData="1">
    <webPr sourceData="1" parsePre="1" consecutive="1" xl2000="1" url="http://games.espn.go.com/ffl/boxscorequick?leagueId=729310&amp;teamId=9&amp;scoringPeriodId=8&amp;seasonId=2012&amp;view=scoringperiod&amp;version=quick"/>
  </connection>
  <connection id="1252" name="Connection666" type="4" refreshedVersion="5" background="1" saveData="1">
    <webPr sourceData="1" parsePre="1" consecutive="1" xl2000="1" url="http://games.espn.go.com/ffl/boxscorequick?leagueId=729310&amp;teamId=10&amp;scoringPeriodId=8&amp;seasonId=2012&amp;view=scoringperiod&amp;version=quick"/>
  </connection>
  <connection id="1253" name="Connection667" type="4" refreshedVersion="5" background="1" saveData="1">
    <webPr sourceData="1" parsePre="1" consecutive="1" xl2000="1" url="http://games.espn.go.com/ffl/boxscorequick?leagueId=729310&amp;teamId=11&amp;scoringPeriodId=8&amp;seasonId=2012&amp;view=scoringperiod&amp;version=quick"/>
  </connection>
  <connection id="1254" name="Connection668" type="4" refreshedVersion="5" background="1" saveData="1">
    <webPr sourceData="1" parsePre="1" consecutive="1" xl2000="1" url="http://games.espn.go.com/ffl/boxscorequick?leagueId=729310&amp;teamId=12&amp;scoringPeriodId=8&amp;seasonId=2012&amp;view=scoringperiod&amp;version=quick"/>
  </connection>
  <connection id="1255" name="Connection669" type="4" refreshedVersion="5" background="1" saveData="1">
    <webPr sourceData="1" parsePre="1" consecutive="1" xl2000="1" url="http://games.espn.go.com/ffl/boxscorequick?leagueId=729310&amp;teamId=13&amp;scoringPeriodId=8&amp;seasonId=2012&amp;view=scoringperiod&amp;version=quick"/>
  </connection>
  <connection id="1256" name="Connection67" type="4" refreshedVersion="5" background="1" saveData="1">
    <webPr sourceData="1" parsePre="1" consecutive="1" xl2000="1" url="http://games.espn.go.com/ffl/boxscorequick?leagueId=729310&amp;teamId=7&amp;scoringPeriodId=1&amp;seasonId=2010&amp;view=scoringperiod&amp;version=quick"/>
  </connection>
  <connection id="1257" name="Connection670" type="4" refreshedVersion="5" background="1" saveData="1">
    <webPr sourceData="1" parsePre="1" consecutive="1" xl2000="1" url="http://games.espn.go.com/ffl/boxscorequick?leagueId=729310&amp;teamId=14&amp;scoringPeriodId=8&amp;seasonId=2012&amp;view=scoringperiod&amp;version=quick"/>
  </connection>
  <connection id="1258" name="Connection671" type="4" refreshedVersion="5" background="1" saveData="1">
    <webPr sourceData="1" parsePre="1" consecutive="1" xl2000="1" url="http://games.espn.go.com/ffl/boxscorequick?leagueId=729310&amp;teamId=1&amp;scoringPeriodId=9&amp;seasonId=2012&amp;view=scoringperiod&amp;version=quick"/>
  </connection>
  <connection id="1259" name="Connection672" type="4" refreshedVersion="5" background="1" saveData="1">
    <webPr sourceData="1" parsePre="1" consecutive="1" xl2000="1" url="http://games.espn.go.com/ffl/boxscorequick?leagueId=729310&amp;teamId=2&amp;scoringPeriodId=9&amp;seasonId=2012&amp;view=scoringperiod&amp;version=quick"/>
  </connection>
  <connection id="1260" name="Connection673" type="4" refreshedVersion="5" background="1" saveData="1">
    <webPr sourceData="1" parsePre="1" consecutive="1" xl2000="1" url="http://games.espn.go.com/ffl/boxscorequick?leagueId=729310&amp;teamId=3&amp;scoringPeriodId=9&amp;seasonId=2012&amp;view=scoringperiod&amp;version=quick"/>
  </connection>
  <connection id="1261" name="Connection674" type="4" refreshedVersion="5" background="1" saveData="1">
    <webPr sourceData="1" parsePre="1" consecutive="1" xl2000="1" url="http://games.espn.go.com/ffl/boxscorequick?leagueId=729310&amp;teamId=4&amp;scoringPeriodId=9&amp;seasonId=2012&amp;view=scoringperiod&amp;version=quick"/>
  </connection>
  <connection id="1262" name="Connection675" type="4" refreshedVersion="5" background="1" saveData="1">
    <webPr sourceData="1" parsePre="1" consecutive="1" xl2000="1" url="http://games.espn.go.com/ffl/boxscorequick?leagueId=729310&amp;teamId=5&amp;scoringPeriodId=9&amp;seasonId=2012&amp;view=scoringperiod&amp;version=quick"/>
  </connection>
  <connection id="1263" name="Connection676" type="4" refreshedVersion="5" background="1" saveData="1">
    <webPr sourceData="1" parsePre="1" consecutive="1" xl2000="1" url="http://games.espn.go.com/ffl/boxscorequick?leagueId=729310&amp;teamId=6&amp;scoringPeriodId=9&amp;seasonId=2012&amp;view=scoringperiod&amp;version=quick"/>
  </connection>
  <connection id="1264" name="Connection677" type="4" refreshedVersion="5" background="1" saveData="1">
    <webPr sourceData="1" parsePre="1" consecutive="1" xl2000="1" url="http://games.espn.go.com/ffl/boxscorequick?leagueId=729310&amp;teamId=7&amp;scoringPeriodId=9&amp;seasonId=2012&amp;view=scoringperiod&amp;version=quick"/>
  </connection>
  <connection id="1265" name="Connection678" type="4" refreshedVersion="5" background="1" saveData="1">
    <webPr sourceData="1" parsePre="1" consecutive="1" xl2000="1" url="http://games.espn.go.com/ffl/boxscorequick?leagueId=729310&amp;teamId=8&amp;scoringPeriodId=9&amp;seasonId=2012&amp;view=scoringperiod&amp;version=quick"/>
  </connection>
  <connection id="1266" name="Connection679" type="4" refreshedVersion="5" background="1" saveData="1">
    <webPr sourceData="1" parsePre="1" consecutive="1" xl2000="1" url="http://games.espn.go.com/ffl/boxscorequick?leagueId=729310&amp;teamId=9&amp;scoringPeriodId=9&amp;seasonId=2012&amp;view=scoringperiod&amp;version=quick"/>
  </connection>
  <connection id="1267" name="Connection68" type="4" refreshedVersion="5" background="1" saveData="1">
    <webPr sourceData="1" parsePre="1" consecutive="1" xl2000="1" url="http://games.espn.go.com/ffl/boxscorequick?leagueId=729310&amp;teamId=8&amp;scoringPeriodId=1&amp;seasonId=2010&amp;view=scoringperiod&amp;version=quick"/>
  </connection>
  <connection id="1268" name="Connection680" type="4" refreshedVersion="5" background="1" saveData="1">
    <webPr sourceData="1" parsePre="1" consecutive="1" xl2000="1" url="http://games.espn.go.com/ffl/boxscorequick?leagueId=729310&amp;teamId=10&amp;scoringPeriodId=9&amp;seasonId=2012&amp;view=scoringperiod&amp;version=quick"/>
  </connection>
  <connection id="1269" name="Connection681" type="4" refreshedVersion="5" background="1" saveData="1">
    <webPr sourceData="1" parsePre="1" consecutive="1" xl2000="1" url="http://games.espn.go.com/ffl/boxscorequick?leagueId=729310&amp;teamId=11&amp;scoringPeriodId=9&amp;seasonId=2012&amp;view=scoringperiod&amp;version=quick"/>
  </connection>
  <connection id="1270" name="Connection682" type="4" refreshedVersion="5" background="1" saveData="1">
    <webPr sourceData="1" parsePre="1" consecutive="1" xl2000="1" url="http://games.espn.go.com/ffl/boxscorequick?leagueId=729310&amp;teamId=12&amp;scoringPeriodId=9&amp;seasonId=2012&amp;view=scoringperiod&amp;version=quick"/>
  </connection>
  <connection id="1271" name="Connection683" type="4" refreshedVersion="5" background="1" saveData="1">
    <webPr sourceData="1" parsePre="1" consecutive="1" xl2000="1" url="http://games.espn.go.com/ffl/boxscorequick?leagueId=729310&amp;teamId=13&amp;scoringPeriodId=9&amp;seasonId=2012&amp;view=scoringperiod&amp;version=quick"/>
  </connection>
  <connection id="1272" name="Connection684" type="4" refreshedVersion="5" background="1" saveData="1">
    <webPr sourceData="1" parsePre="1" consecutive="1" xl2000="1" url="http://games.espn.go.com/ffl/boxscorequick?leagueId=729310&amp;teamId=14&amp;scoringPeriodId=9&amp;seasonId=2012&amp;view=scoringperiod&amp;version=quick"/>
  </connection>
  <connection id="1273" name="Connection685" type="4" refreshedVersion="5" background="1" saveData="1">
    <webPr sourceData="1" parsePre="1" consecutive="1" xl2000="1" url="http://games.espn.go.com/ffl/boxscorequick?leagueId=729310&amp;teamId=1&amp;scoringPeriodId=10&amp;seasonId=2012&amp;view=scoringperiod&amp;version=quick"/>
  </connection>
  <connection id="1274" name="Connection686" type="4" refreshedVersion="5" background="1" saveData="1">
    <webPr sourceData="1" parsePre="1" consecutive="1" xl2000="1" url="http://games.espn.go.com/ffl/boxscorequick?leagueId=729310&amp;teamId=2&amp;scoringPeriodId=10&amp;seasonId=2012&amp;view=scoringperiod&amp;version=quick"/>
  </connection>
  <connection id="1275" name="Connection687" type="4" refreshedVersion="5" background="1" saveData="1">
    <webPr sourceData="1" parsePre="1" consecutive="1" xl2000="1" url="http://games.espn.go.com/ffl/boxscorequick?leagueId=729310&amp;teamId=3&amp;scoringPeriodId=10&amp;seasonId=2012&amp;view=scoringperiod&amp;version=quick"/>
  </connection>
  <connection id="1276" name="Connection688" type="4" refreshedVersion="5" background="1" saveData="1">
    <webPr sourceData="1" parsePre="1" consecutive="1" xl2000="1" url="http://games.espn.go.com/ffl/boxscorequick?leagueId=729310&amp;teamId=4&amp;scoringPeriodId=10&amp;seasonId=2012&amp;view=scoringperiod&amp;version=quick"/>
  </connection>
  <connection id="1277" name="Connection689" type="4" refreshedVersion="5" background="1" saveData="1">
    <webPr sourceData="1" parsePre="1" consecutive="1" xl2000="1" url="http://games.espn.go.com/ffl/boxscorequick?leagueId=729310&amp;teamId=5&amp;scoringPeriodId=10&amp;seasonId=2012&amp;view=scoringperiod&amp;version=quick"/>
  </connection>
  <connection id="1278" name="Connection69" type="4" refreshedVersion="5" background="1" saveData="1">
    <webPr sourceData="1" parsePre="1" consecutive="1" xl2000="1" url="http://games.espn.go.com/ffl/boxscorequick?leagueId=729310&amp;teamId=9&amp;scoringPeriodId=1&amp;seasonId=2010&amp;view=scoringperiod&amp;version=quick"/>
  </connection>
  <connection id="1279" name="Connection690" type="4" refreshedVersion="5" background="1" saveData="1">
    <webPr sourceData="1" parsePre="1" consecutive="1" xl2000="1" url="http://games.espn.go.com/ffl/boxscorequick?leagueId=729310&amp;teamId=6&amp;scoringPeriodId=10&amp;seasonId=2012&amp;view=scoringperiod&amp;version=quick"/>
  </connection>
  <connection id="1280" name="Connection691" type="4" refreshedVersion="5" background="1" saveData="1">
    <webPr sourceData="1" parsePre="1" consecutive="1" xl2000="1" url="http://games.espn.go.com/ffl/boxscorequick?leagueId=729310&amp;teamId=7&amp;scoringPeriodId=10&amp;seasonId=2012&amp;view=scoringperiod&amp;version=quick"/>
  </connection>
  <connection id="1281" name="Connection692" type="4" refreshedVersion="5" background="1" saveData="1">
    <webPr sourceData="1" parsePre="1" consecutive="1" xl2000="1" url="http://games.espn.go.com/ffl/boxscorequick?leagueId=729310&amp;teamId=8&amp;scoringPeriodId=10&amp;seasonId=2012&amp;view=scoringperiod&amp;version=quick"/>
  </connection>
  <connection id="1282" name="Connection693" type="4" refreshedVersion="5" background="1" saveData="1">
    <webPr sourceData="1" parsePre="1" consecutive="1" xl2000="1" url="http://games.espn.go.com/ffl/boxscorequick?leagueId=729310&amp;teamId=9&amp;scoringPeriodId=10&amp;seasonId=2012&amp;view=scoringperiod&amp;version=quick"/>
  </connection>
  <connection id="1283" name="Connection694" type="4" refreshedVersion="5" background="1" saveData="1">
    <webPr sourceData="1" parsePre="1" consecutive="1" xl2000="1" url="http://games.espn.go.com/ffl/boxscorequick?leagueId=729310&amp;teamId=10&amp;scoringPeriodId=10&amp;seasonId=2012&amp;view=scoringperiod&amp;version=quick"/>
  </connection>
  <connection id="1284" name="Connection695" type="4" refreshedVersion="5" background="1" saveData="1">
    <webPr sourceData="1" parsePre="1" consecutive="1" xl2000="1" url="http://games.espn.go.com/ffl/boxscorequick?leagueId=729310&amp;teamId=11&amp;scoringPeriodId=10&amp;seasonId=2012&amp;view=scoringperiod&amp;version=quick"/>
  </connection>
  <connection id="1285" name="Connection696" type="4" refreshedVersion="5" background="1" saveData="1">
    <webPr sourceData="1" parsePre="1" consecutive="1" xl2000="1" url="http://games.espn.go.com/ffl/boxscorequick?leagueId=729310&amp;teamId=12&amp;scoringPeriodId=10&amp;seasonId=2012&amp;view=scoringperiod&amp;version=quick"/>
  </connection>
  <connection id="1286" name="Connection697" type="4" refreshedVersion="5" background="1" saveData="1">
    <webPr sourceData="1" parsePre="1" consecutive="1" xl2000="1" url="http://games.espn.go.com/ffl/boxscorequick?leagueId=729310&amp;teamId=13&amp;scoringPeriodId=10&amp;seasonId=2012&amp;view=scoringperiod&amp;version=quick"/>
  </connection>
  <connection id="1287" name="Connection698" type="4" refreshedVersion="5" background="1" saveData="1">
    <webPr sourceData="1" parsePre="1" consecutive="1" xl2000="1" url="http://games.espn.go.com/ffl/boxscorequick?leagueId=729310&amp;teamId=14&amp;scoringPeriodId=10&amp;seasonId=2012&amp;view=scoringperiod&amp;version=quick"/>
  </connection>
  <connection id="1288" name="Connection699" type="4" refreshedVersion="5" background="1" saveData="1">
    <webPr sourceData="1" parsePre="1" consecutive="1" xl2000="1" url="http://games.espn.go.com/ffl/boxscorequick?leagueId=729310&amp;teamId=1&amp;scoringPeriodId=11&amp;seasonId=2012&amp;view=scoringperiod&amp;version=quick"/>
  </connection>
  <connection id="1289" name="Connection7" type="4" refreshedVersion="5" background="1" saveData="1">
    <webPr sourceData="1" parsePre="1" consecutive="1" xl2000="1" url="http://games.espn.go.com/fll/scoreboard?leagueId=729310&amp;seasonId=2014&amp;matchupPeriodId=1"/>
  </connection>
  <connection id="1290" name="Connection70" type="4" refreshedVersion="5" background="1" saveData="1">
    <webPr sourceData="1" parsePre="1" consecutive="1" xl2000="1" url="http://games.espn.go.com/ffl/boxscorequick?leagueId=729310&amp;teamId=10&amp;scoringPeriodId=1&amp;seasonId=2010&amp;view=scoringperiod&amp;version=quick"/>
  </connection>
  <connection id="1291" name="Connection700" type="4" refreshedVersion="5" background="1" saveData="1">
    <webPr sourceData="1" parsePre="1" consecutive="1" xl2000="1" url="http://games.espn.go.com/ffl/boxscorequick?leagueId=729310&amp;teamId=2&amp;scoringPeriodId=11&amp;seasonId=2012&amp;view=scoringperiod&amp;version=quick"/>
  </connection>
  <connection id="1292" name="Connection701" type="4" refreshedVersion="5" background="1" saveData="1">
    <webPr sourceData="1" parsePre="1" consecutive="1" xl2000="1" url="http://games.espn.go.com/ffl/boxscorequick?leagueId=729310&amp;teamId=3&amp;scoringPeriodId=11&amp;seasonId=2012&amp;view=scoringperiod&amp;version=quick"/>
  </connection>
  <connection id="1293" name="Connection702" type="4" refreshedVersion="5" background="1" saveData="1">
    <webPr sourceData="1" parsePre="1" consecutive="1" xl2000="1" url="http://games.espn.go.com/ffl/boxscorequick?leagueId=729310&amp;teamId=4&amp;scoringPeriodId=11&amp;seasonId=2012&amp;view=scoringperiod&amp;version=quick"/>
  </connection>
  <connection id="1294" name="Connection703" type="4" refreshedVersion="5" background="1" saveData="1">
    <webPr sourceData="1" parsePre="1" consecutive="1" xl2000="1" url="http://games.espn.go.com/ffl/boxscorequick?leagueId=729310&amp;teamId=5&amp;scoringPeriodId=11&amp;seasonId=2012&amp;view=scoringperiod&amp;version=quick"/>
  </connection>
  <connection id="1295" name="Connection704" type="4" refreshedVersion="5" background="1" saveData="1">
    <webPr sourceData="1" parsePre="1" consecutive="1" xl2000="1" url="http://games.espn.go.com/ffl/boxscorequick?leagueId=729310&amp;teamId=6&amp;scoringPeriodId=11&amp;seasonId=2012&amp;view=scoringperiod&amp;version=quick"/>
  </connection>
  <connection id="1296" name="Connection705" type="4" refreshedVersion="5" background="1" saveData="1">
    <webPr sourceData="1" parsePre="1" consecutive="1" xl2000="1" url="http://games.espn.go.com/ffl/boxscorequick?leagueId=729310&amp;teamId=7&amp;scoringPeriodId=11&amp;seasonId=2012&amp;view=scoringperiod&amp;version=quick"/>
  </connection>
  <connection id="1297" name="Connection706" type="4" refreshedVersion="5" background="1" saveData="1">
    <webPr sourceData="1" parsePre="1" consecutive="1" xl2000="1" url="http://games.espn.go.com/ffl/boxscorequick?leagueId=729310&amp;teamId=8&amp;scoringPeriodId=11&amp;seasonId=2012&amp;view=scoringperiod&amp;version=quick"/>
  </connection>
  <connection id="1298" name="Connection707" type="4" refreshedVersion="5" background="1" saveData="1">
    <webPr sourceData="1" parsePre="1" consecutive="1" xl2000="1" url="http://games.espn.go.com/ffl/boxscorequick?leagueId=729310&amp;teamId=9&amp;scoringPeriodId=11&amp;seasonId=2012&amp;view=scoringperiod&amp;version=quick"/>
  </connection>
  <connection id="1299" name="Connection708" type="4" refreshedVersion="5" background="1" saveData="1">
    <webPr sourceData="1" parsePre="1" consecutive="1" xl2000="1" url="http://games.espn.go.com/ffl/boxscorequick?leagueId=729310&amp;teamId=10&amp;scoringPeriodId=11&amp;seasonId=2012&amp;view=scoringperiod&amp;version=quick"/>
  </connection>
  <connection id="1300" name="Connection709" type="4" refreshedVersion="5" background="1" saveData="1">
    <webPr sourceData="1" parsePre="1" consecutive="1" xl2000="1" url="http://games.espn.go.com/ffl/boxscorequick?leagueId=729310&amp;teamId=11&amp;scoringPeriodId=11&amp;seasonId=2012&amp;view=scoringperiod&amp;version=quick"/>
  </connection>
  <connection id="1301" name="Connection71" type="4" refreshedVersion="5" background="1" saveData="1">
    <webPr sourceData="1" parsePre="1" consecutive="1" xl2000="1" url="http://games.espn.go.com/fll/scoreboard?leagueId=729310&amp;seasonId=2014&amp;matchupPeriodId=1"/>
  </connection>
  <connection id="1302" name="Connection710" type="4" refreshedVersion="5" background="1" saveData="1">
    <webPr sourceData="1" parsePre="1" consecutive="1" xl2000="1" url="http://games.espn.go.com/ffl/boxscorequick?leagueId=729310&amp;teamId=12&amp;scoringPeriodId=11&amp;seasonId=2012&amp;view=scoringperiod&amp;version=quick"/>
  </connection>
  <connection id="1303" name="Connection711" type="4" refreshedVersion="5" background="1" saveData="1">
    <webPr sourceData="1" parsePre="1" consecutive="1" xl2000="1" url="http://games.espn.go.com/ffl/boxscorequick?leagueId=729310&amp;teamId=13&amp;scoringPeriodId=11&amp;seasonId=2012&amp;view=scoringperiod&amp;version=quick"/>
  </connection>
  <connection id="1304" name="Connection712" type="4" refreshedVersion="5" background="1" saveData="1">
    <webPr sourceData="1" parsePre="1" consecutive="1" xl2000="1" url="http://games.espn.go.com/ffl/boxscorequick?leagueId=729310&amp;teamId=14&amp;scoringPeriodId=11&amp;seasonId=2012&amp;view=scoringperiod&amp;version=quick"/>
  </connection>
  <connection id="1305" name="Connection713" type="4" refreshedVersion="5" background="1" saveData="1">
    <webPr sourceData="1" parsePre="1" consecutive="1" xl2000="1" url="http://games.espn.go.com/ffl/boxscorequick?leagueId=729310&amp;teamId=1&amp;scoringPeriodId=12&amp;seasonId=2012&amp;view=scoringperiod&amp;version=quick"/>
  </connection>
  <connection id="1306" name="Connection714" type="4" refreshedVersion="5" background="1" saveData="1">
    <webPr sourceData="1" parsePre="1" consecutive="1" xl2000="1" url="http://games.espn.go.com/ffl/boxscorequick?leagueId=729310&amp;teamId=2&amp;scoringPeriodId=12&amp;seasonId=2012&amp;view=scoringperiod&amp;version=quick"/>
  </connection>
  <connection id="1307" name="Connection715" type="4" refreshedVersion="5" background="1" saveData="1">
    <webPr sourceData="1" parsePre="1" consecutive="1" xl2000="1" url="http://games.espn.go.com/ffl/boxscorequick?leagueId=729310&amp;teamId=3&amp;scoringPeriodId=12&amp;seasonId=2012&amp;view=scoringperiod&amp;version=quick"/>
  </connection>
  <connection id="1308" name="Connection716" type="4" refreshedVersion="5" background="1" saveData="1">
    <webPr sourceData="1" parsePre="1" consecutive="1" xl2000="1" url="http://games.espn.go.com/ffl/boxscorequick?leagueId=729310&amp;teamId=4&amp;scoringPeriodId=12&amp;seasonId=2012&amp;view=scoringperiod&amp;version=quick"/>
  </connection>
  <connection id="1309" name="Connection717" type="4" refreshedVersion="5" background="1" saveData="1">
    <webPr sourceData="1" parsePre="1" consecutive="1" xl2000="1" url="http://games.espn.go.com/ffl/boxscorequick?leagueId=729310&amp;teamId=5&amp;scoringPeriodId=12&amp;seasonId=2012&amp;view=scoringperiod&amp;version=quick"/>
  </connection>
  <connection id="1310" name="Connection718" type="4" refreshedVersion="5" background="1" saveData="1">
    <webPr sourceData="1" parsePre="1" consecutive="1" xl2000="1" url="http://games.espn.go.com/ffl/boxscorequick?leagueId=729310&amp;teamId=6&amp;scoringPeriodId=12&amp;seasonId=2012&amp;view=scoringperiod&amp;version=quick"/>
  </connection>
  <connection id="1311" name="Connection719" type="4" refreshedVersion="5" background="1" saveData="1">
    <webPr sourceData="1" parsePre="1" consecutive="1" xl2000="1" url="http://games.espn.go.com/ffl/boxscorequick?leagueId=729310&amp;teamId=7&amp;scoringPeriodId=12&amp;seasonId=2012&amp;view=scoringperiod&amp;version=quick"/>
  </connection>
  <connection id="1312" name="Connection72" type="4" refreshedVersion="5" background="1" saveData="1">
    <webPr sourceData="1" parsePre="1" consecutive="1" xl2000="1" url="http://games.espn.go.com/ffl/boxscorequick?leagueId=729310&amp;teamId=11&amp;scoringPeriodId=1&amp;seasonId=2010&amp;view=scoringperiod&amp;version=quick"/>
  </connection>
  <connection id="1313" name="Connection720" type="4" refreshedVersion="5" background="1" saveData="1">
    <webPr sourceData="1" parsePre="1" consecutive="1" xl2000="1" url="http://games.espn.go.com/ffl/boxscorequick?leagueId=729310&amp;teamId=8&amp;scoringPeriodId=12&amp;seasonId=2012&amp;view=scoringperiod&amp;version=quick"/>
  </connection>
  <connection id="1314" name="Connection721" type="4" refreshedVersion="5" background="1" saveData="1">
    <webPr sourceData="1" parsePre="1" consecutive="1" xl2000="1" url="http://games.espn.go.com/ffl/boxscorequick?leagueId=729310&amp;teamId=9&amp;scoringPeriodId=12&amp;seasonId=2012&amp;view=scoringperiod&amp;version=quick"/>
  </connection>
  <connection id="1315" name="Connection722" type="4" refreshedVersion="5" background="1" saveData="1">
    <webPr sourceData="1" parsePre="1" consecutive="1" xl2000="1" url="http://games.espn.go.com/ffl/boxscorequick?leagueId=729310&amp;teamId=10&amp;scoringPeriodId=12&amp;seasonId=2012&amp;view=scoringperiod&amp;version=quick"/>
  </connection>
  <connection id="1316" name="Connection723" type="4" refreshedVersion="5" background="1" saveData="1">
    <webPr sourceData="1" parsePre="1" consecutive="1" xl2000="1" url="http://games.espn.go.com/ffl/boxscorequick?leagueId=729310&amp;teamId=11&amp;scoringPeriodId=12&amp;seasonId=2012&amp;view=scoringperiod&amp;version=quick"/>
  </connection>
  <connection id="1317" name="Connection724" type="4" refreshedVersion="5" background="1" saveData="1">
    <webPr sourceData="1" parsePre="1" consecutive="1" xl2000="1" url="http://games.espn.go.com/ffl/boxscorequick?leagueId=729310&amp;teamId=12&amp;scoringPeriodId=12&amp;seasonId=2012&amp;view=scoringperiod&amp;version=quick"/>
  </connection>
  <connection id="1318" name="Connection725" type="4" refreshedVersion="5" background="1" saveData="1">
    <webPr sourceData="1" parsePre="1" consecutive="1" xl2000="1" url="http://games.espn.go.com/ffl/boxscorequick?leagueId=729310&amp;teamId=13&amp;scoringPeriodId=12&amp;seasonId=2012&amp;view=scoringperiod&amp;version=quick"/>
  </connection>
  <connection id="1319" name="Connection726" type="4" refreshedVersion="5" background="1" saveData="1">
    <webPr sourceData="1" parsePre="1" consecutive="1" xl2000="1" url="http://games.espn.go.com/ffl/boxscorequick?leagueId=729310&amp;teamId=14&amp;scoringPeriodId=12&amp;seasonId=2012&amp;view=scoringperiod&amp;version=quick"/>
  </connection>
  <connection id="1320" name="Connection727" type="4" refreshedVersion="5" background="1" saveData="1">
    <webPr sourceData="1" parsePre="1" consecutive="1" xl2000="1" url="http://games.espn.go.com/ffl/boxscorequick?leagueId=729310&amp;teamId=1&amp;scoringPeriodId=13&amp;seasonId=2012&amp;view=scoringperiod&amp;version=quick"/>
  </connection>
  <connection id="1321" name="Connection728" type="4" refreshedVersion="5" background="1" saveData="1">
    <webPr sourceData="1" parsePre="1" consecutive="1" xl2000="1" url="http://games.espn.go.com/ffl/boxscorequick?leagueId=729310&amp;teamId=2&amp;scoringPeriodId=13&amp;seasonId=2012&amp;view=scoringperiod&amp;version=quick"/>
  </connection>
  <connection id="1322" name="Connection729" type="4" refreshedVersion="5" background="1" saveData="1">
    <webPr sourceData="1" parsePre="1" consecutive="1" xl2000="1" url="http://games.espn.go.com/ffl/boxscorequick?leagueId=729310&amp;teamId=3&amp;scoringPeriodId=13&amp;seasonId=2012&amp;view=scoringperiod&amp;version=quick"/>
  </connection>
  <connection id="1323" name="Connection73" type="4" refreshedVersion="5" background="1" saveData="1">
    <webPr sourceData="1" parsePre="1" consecutive="1" xl2000="1" url="http://games.espn.go.com/ffl/boxscorequick?leagueId=729310&amp;teamId=12&amp;scoringPeriodId=1&amp;seasonId=2010&amp;view=scoringperiod&amp;version=quick"/>
  </connection>
  <connection id="1324" name="Connection730" type="4" refreshedVersion="5" background="1" saveData="1">
    <webPr sourceData="1" parsePre="1" consecutive="1" xl2000="1" url="http://games.espn.go.com/ffl/boxscorequick?leagueId=729310&amp;teamId=4&amp;scoringPeriodId=13&amp;seasonId=2012&amp;view=scoringperiod&amp;version=quick"/>
  </connection>
  <connection id="1325" name="Connection731" type="4" refreshedVersion="5" background="1" saveData="1">
    <webPr sourceData="1" parsePre="1" consecutive="1" xl2000="1" url="http://games.espn.go.com/ffl/boxscorequick?leagueId=729310&amp;teamId=5&amp;scoringPeriodId=13&amp;seasonId=2012&amp;view=scoringperiod&amp;version=quick"/>
  </connection>
  <connection id="1326" name="Connection732" type="4" refreshedVersion="5" background="1" saveData="1">
    <webPr sourceData="1" parsePre="1" consecutive="1" xl2000="1" url="http://games.espn.go.com/ffl/boxscorequick?leagueId=729310&amp;teamId=6&amp;scoringPeriodId=13&amp;seasonId=2012&amp;view=scoringperiod&amp;version=quick"/>
  </connection>
  <connection id="1327" name="Connection733" type="4" refreshedVersion="5" background="1" saveData="1">
    <webPr sourceData="1" parsePre="1" consecutive="1" xl2000="1" url="http://games.espn.go.com/ffl/boxscorequick?leagueId=729310&amp;teamId=7&amp;scoringPeriodId=13&amp;seasonId=2012&amp;view=scoringperiod&amp;version=quick"/>
  </connection>
  <connection id="1328" name="Connection734" type="4" refreshedVersion="5" background="1" saveData="1">
    <webPr sourceData="1" parsePre="1" consecutive="1" xl2000="1" url="http://games.espn.go.com/ffl/boxscorequick?leagueId=729310&amp;teamId=8&amp;scoringPeriodId=13&amp;seasonId=2012&amp;view=scoringperiod&amp;version=quick"/>
  </connection>
  <connection id="1329" name="Connection735" type="4" refreshedVersion="5" background="1" saveData="1">
    <webPr sourceData="1" parsePre="1" consecutive="1" xl2000="1" url="http://games.espn.go.com/ffl/boxscorequick?leagueId=729310&amp;teamId=9&amp;scoringPeriodId=13&amp;seasonId=2012&amp;view=scoringperiod&amp;version=quick"/>
  </connection>
  <connection id="1330" name="Connection736" type="4" refreshedVersion="5" background="1" saveData="1">
    <webPr sourceData="1" parsePre="1" consecutive="1" xl2000="1" url="http://games.espn.go.com/ffl/boxscorequick?leagueId=729310&amp;teamId=10&amp;scoringPeriodId=13&amp;seasonId=2012&amp;view=scoringperiod&amp;version=quick"/>
  </connection>
  <connection id="1331" name="Connection737" type="4" refreshedVersion="5" background="1" saveData="1">
    <webPr sourceData="1" parsePre="1" consecutive="1" xl2000="1" url="http://games.espn.go.com/ffl/boxscorequick?leagueId=729310&amp;teamId=11&amp;scoringPeriodId=13&amp;seasonId=2012&amp;view=scoringperiod&amp;version=quick"/>
  </connection>
  <connection id="1332" name="Connection738" type="4" refreshedVersion="5" background="1" saveData="1">
    <webPr sourceData="1" parsePre="1" consecutive="1" xl2000="1" url="http://games.espn.go.com/ffl/boxscorequick?leagueId=729310&amp;teamId=12&amp;scoringPeriodId=13&amp;seasonId=2012&amp;view=scoringperiod&amp;version=quick"/>
  </connection>
  <connection id="1333" name="Connection739" type="4" refreshedVersion="5" background="1" saveData="1">
    <webPr sourceData="1" parsePre="1" consecutive="1" xl2000="1" url="http://games.espn.go.com/ffl/boxscorequick?leagueId=729310&amp;teamId=13&amp;scoringPeriodId=13&amp;seasonId=2012&amp;view=scoringperiod&amp;version=quick"/>
  </connection>
  <connection id="1334" name="Connection74" type="4" refreshedVersion="5" background="1" saveData="1">
    <webPr sourceData="1" parsePre="1" consecutive="1" xl2000="1" url="http://games.espn.go.com/ffl/boxscorequick?leagueId=729310&amp;teamId=13&amp;scoringPeriodId=1&amp;seasonId=2010&amp;view=scoringperiod&amp;version=quick"/>
  </connection>
  <connection id="1335" name="Connection740" type="4" refreshedVersion="5" background="1" saveData="1">
    <webPr sourceData="1" parsePre="1" consecutive="1" xl2000="1" url="http://games.espn.go.com/ffl/boxscorequick?leagueId=729310&amp;teamId=14&amp;scoringPeriodId=13&amp;seasonId=2012&amp;view=scoringperiod&amp;version=quick"/>
  </connection>
  <connection id="1336" name="Connection741" type="4" refreshedVersion="5" background="1" saveData="1">
    <webPr sourceData="1" parsePre="1" consecutive="1" xl2000="1" url="http://games.espn.go.com/ffl/boxscorequick?leagueId=729310&amp;teamId=1&amp;scoringPeriodId=14&amp;seasonId=2012&amp;view=scoringperiod&amp;version=quick"/>
  </connection>
  <connection id="1337" name="Connection742" type="4" refreshedVersion="5" background="1" saveData="1">
    <webPr sourceData="1" parsePre="1" consecutive="1" xl2000="1" url="http://games.espn.go.com/ffl/boxscorequick?leagueId=729310&amp;teamId=2&amp;scoringPeriodId=14&amp;seasonId=2012&amp;view=scoringperiod&amp;version=quick"/>
  </connection>
  <connection id="1338" name="Connection743" type="4" refreshedVersion="5" background="1" saveData="1">
    <webPr sourceData="1" parsePre="1" consecutive="1" xl2000="1" url="http://games.espn.go.com/ffl/boxscorequick?leagueId=729310&amp;teamId=3&amp;scoringPeriodId=14&amp;seasonId=2012&amp;view=scoringperiod&amp;version=quick"/>
  </connection>
  <connection id="1339" name="Connection744" type="4" refreshedVersion="5" background="1" saveData="1">
    <webPr sourceData="1" parsePre="1" consecutive="1" xl2000="1" url="http://games.espn.go.com/ffl/boxscorequick?leagueId=729310&amp;teamId=4&amp;scoringPeriodId=14&amp;seasonId=2012&amp;view=scoringperiod&amp;version=quick"/>
  </connection>
  <connection id="1340" name="Connection745" type="4" refreshedVersion="5" background="1" saveData="1">
    <webPr sourceData="1" parsePre="1" consecutive="1" xl2000="1" url="http://games.espn.go.com/ffl/boxscorequick?leagueId=729310&amp;teamId=5&amp;scoringPeriodId=14&amp;seasonId=2012&amp;view=scoringperiod&amp;version=quick"/>
  </connection>
  <connection id="1341" name="Connection746" type="4" refreshedVersion="5" background="1" saveData="1">
    <webPr sourceData="1" parsePre="1" consecutive="1" xl2000="1" url="http://games.espn.go.com/ffl/boxscorequick?leagueId=729310&amp;teamId=6&amp;scoringPeriodId=14&amp;seasonId=2012&amp;view=scoringperiod&amp;version=quick"/>
  </connection>
  <connection id="1342" name="Connection747" type="4" refreshedVersion="5" background="1" saveData="1">
    <webPr sourceData="1" parsePre="1" consecutive="1" xl2000="1" url="http://games.espn.go.com/ffl/boxscorequick?leagueId=729310&amp;teamId=7&amp;scoringPeriodId=14&amp;seasonId=2012&amp;view=scoringperiod&amp;version=quick"/>
  </connection>
  <connection id="1343" name="Connection748" type="4" refreshedVersion="5" background="1" saveData="1">
    <webPr sourceData="1" parsePre="1" consecutive="1" xl2000="1" url="http://games.espn.go.com/ffl/boxscorequick?leagueId=729310&amp;teamId=8&amp;scoringPeriodId=14&amp;seasonId=2012&amp;view=scoringperiod&amp;version=quick"/>
  </connection>
  <connection id="1344" name="Connection749" type="4" refreshedVersion="5" background="1" saveData="1">
    <webPr sourceData="1" parsePre="1" consecutive="1" xl2000="1" url="http://games.espn.go.com/ffl/boxscorequick?leagueId=729310&amp;teamId=9&amp;scoringPeriodId=14&amp;seasonId=2012&amp;view=scoringperiod&amp;version=quick"/>
  </connection>
  <connection id="1345" name="Connection75" type="4" refreshedVersion="5" background="1" saveData="1">
    <webPr sourceData="1" parsePre="1" consecutive="1" xl2000="1" url="http://games.espn.go.com/ffl/boxscorequick?leagueId=729310&amp;teamId=14&amp;scoringPeriodId=1&amp;seasonId=2010&amp;view=scoringperiod&amp;version=quick"/>
  </connection>
  <connection id="1346" name="Connection750" type="4" refreshedVersion="5" background="1" saveData="1">
    <webPr sourceData="1" parsePre="1" consecutive="1" xl2000="1" url="http://games.espn.go.com/ffl/boxscorequick?leagueId=729310&amp;teamId=10&amp;scoringPeriodId=14&amp;seasonId=2012&amp;view=scoringperiod&amp;version=quick"/>
  </connection>
  <connection id="1347" name="Connection751" type="4" refreshedVersion="5" background="1" saveData="1">
    <webPr sourceData="1" parsePre="1" consecutive="1" xl2000="1" url="http://games.espn.go.com/ffl/boxscorequick?leagueId=729310&amp;teamId=11&amp;scoringPeriodId=14&amp;seasonId=2012&amp;view=scoringperiod&amp;version=quick"/>
  </connection>
  <connection id="1348" name="Connection752" type="4" refreshedVersion="5" background="1" saveData="1">
    <webPr sourceData="1" parsePre="1" consecutive="1" xl2000="1" url="http://games.espn.go.com/ffl/boxscorequick?leagueId=729310&amp;teamId=12&amp;scoringPeriodId=14&amp;seasonId=2012&amp;view=scoringperiod&amp;version=quick"/>
  </connection>
  <connection id="1349" name="Connection753" type="4" refreshedVersion="5" background="1" saveData="1">
    <webPr sourceData="1" parsePre="1" consecutive="1" xl2000="1" url="http://games.espn.go.com/ffl/boxscorequick?leagueId=729310&amp;teamId=13&amp;scoringPeriodId=14&amp;seasonId=2012&amp;view=scoringperiod&amp;version=quick"/>
  </connection>
  <connection id="1350" name="Connection754" type="4" refreshedVersion="5" background="1" saveData="1">
    <webPr sourceData="1" parsePre="1" consecutive="1" xl2000="1" url="http://games.espn.go.com/ffl/boxscorequick?leagueId=729310&amp;teamId=14&amp;scoringPeriodId=14&amp;seasonId=2012&amp;view=scoringperiod&amp;version=quick"/>
  </connection>
  <connection id="1351" name="Connection755" type="4" refreshedVersion="5" background="1" saveData="1">
    <webPr sourceData="1" parsePre="1" consecutive="1" xl2000="1" url="http://games.espn.go.com/ffl/boxscorequick?leagueId=729310&amp;teamId=1&amp;scoringPeriodId=15&amp;seasonId=2012&amp;view=scoringperiod&amp;version=quick"/>
  </connection>
  <connection id="1352" name="Connection756" type="4" refreshedVersion="5" background="1" saveData="1">
    <webPr sourceData="1" parsePre="1" consecutive="1" xl2000="1" url="http://games.espn.go.com/ffl/boxscorequick?leagueId=729310&amp;teamId=2&amp;scoringPeriodId=15&amp;seasonId=2012&amp;view=scoringperiod&amp;version=quick"/>
  </connection>
  <connection id="1353" name="Connection757" type="4" refreshedVersion="5" background="1" saveData="1">
    <webPr sourceData="1" parsePre="1" consecutive="1" xl2000="1" url="http://games.espn.go.com/ffl/boxscorequick?leagueId=729310&amp;teamId=3&amp;scoringPeriodId=15&amp;seasonId=2012&amp;view=scoringperiod&amp;version=quick"/>
  </connection>
  <connection id="1354" name="Connection758" type="4" refreshedVersion="5" background="1" saveData="1">
    <webPr sourceData="1" parsePre="1" consecutive="1" xl2000="1" url="http://games.espn.go.com/ffl/boxscorequick?leagueId=729310&amp;teamId=4&amp;scoringPeriodId=15&amp;seasonId=2012&amp;view=scoringperiod&amp;version=quick"/>
  </connection>
  <connection id="1355" name="Connection759" type="4" refreshedVersion="5" background="1" saveData="1">
    <webPr sourceData="1" parsePre="1" consecutive="1" xl2000="1" url="http://games.espn.go.com/ffl/boxscorequick?leagueId=729310&amp;teamId=5&amp;scoringPeriodId=15&amp;seasonId=2012&amp;view=scoringperiod&amp;version=quick"/>
  </connection>
  <connection id="1356" name="Connection76" type="4" refreshedVersion="5" background="1" saveData="1">
    <webPr sourceData="1" parsePre="1" consecutive="1" xl2000="1" url="http://games.espn.go.com/ffl/boxscorequick?leagueId=729310&amp;teamId=1&amp;scoringPeriodId=2&amp;seasonId=2010&amp;view=scoringperiod&amp;version=quick"/>
  </connection>
  <connection id="1357" name="Connection760" type="4" refreshedVersion="5" background="1" saveData="1">
    <webPr sourceData="1" parsePre="1" consecutive="1" xl2000="1" url="http://games.espn.go.com/ffl/boxscorequick?leagueId=729310&amp;teamId=6&amp;scoringPeriodId=15&amp;seasonId=2012&amp;view=scoringperiod&amp;version=quick"/>
  </connection>
  <connection id="1358" name="Connection761" type="4" refreshedVersion="5" background="1" saveData="1">
    <webPr sourceData="1" parsePre="1" consecutive="1" xl2000="1" url="http://games.espn.go.com/ffl/boxscorequick?leagueId=729310&amp;teamId=2&amp;scoringPeriodId=15&amp;seasonId=2012&amp;view=scoringperiod&amp;version=quick"/>
  </connection>
  <connection id="1359" name="Connection762" type="4" refreshedVersion="5" background="1" saveData="1">
    <webPr sourceData="1" parsePre="1" consecutive="1" xl2000="1" url="http://games.espn.go.com/ffl/boxscorequick?leagueId=729310&amp;teamId=3&amp;scoringPeriodId=15&amp;seasonId=2012&amp;view=scoringperiod&amp;version=quick"/>
  </connection>
  <connection id="1360" name="Connection763" type="4" refreshedVersion="5" background="1" saveData="1">
    <webPr sourceData="1" parsePre="1" consecutive="1" xl2000="1" url="http://games.espn.go.com/ffl/boxscorequick?leagueId=729310&amp;teamId=4&amp;scoringPeriodId=15&amp;seasonId=2012&amp;view=scoringperiod&amp;version=quick"/>
  </connection>
  <connection id="1361" name="Connection764" type="4" refreshedVersion="5" background="1" saveData="1">
    <webPr sourceData="1" parsePre="1" consecutive="1" xl2000="1" url="http://games.espn.go.com/ffl/boxscorequick?leagueId=729310&amp;teamId=5&amp;scoringPeriodId=15&amp;seasonId=2012&amp;view=scoringperiod&amp;version=quick"/>
  </connection>
  <connection id="1362" name="Connection765" type="4" refreshedVersion="5" background="1" saveData="1">
    <webPr sourceData="1" parsePre="1" consecutive="1" xl2000="1" url="http://games.espn.go.com/ffl/boxscorequick?leagueId=729310&amp;teamId=6&amp;scoringPeriodId=15&amp;seasonId=2012&amp;view=scoringperiod&amp;version=quick"/>
  </connection>
  <connection id="1363" name="Connection766" type="4" refreshedVersion="5" background="1" saveData="1">
    <webPr sourceData="1" parsePre="1" consecutive="1" xl2000="1" url="http://games.espn.go.com/ffl/boxscorequick?leagueId=729310&amp;teamId=7&amp;scoringPeriodId=15&amp;seasonId=2012&amp;view=scoringperiod&amp;version=quick"/>
  </connection>
  <connection id="1364" name="Connection767" type="4" refreshedVersion="5" background="1" saveData="1">
    <webPr sourceData="1" parsePre="1" consecutive="1" xl2000="1" url="http://games.espn.go.com/ffl/boxscorequick?leagueId=729310&amp;teamId=8&amp;scoringPeriodId=15&amp;seasonId=2012&amp;view=scoringperiod&amp;version=quick"/>
  </connection>
  <connection id="1365" name="Connection768" type="4" refreshedVersion="5" background="1" saveData="1">
    <webPr sourceData="1" parsePre="1" consecutive="1" xl2000="1" url="http://games.espn.go.com/ffl/boxscorequick?leagueId=729310&amp;teamId=9&amp;scoringPeriodId=15&amp;seasonId=2012&amp;view=scoringperiod&amp;version=quick"/>
  </connection>
  <connection id="1366" name="Connection769" type="4" refreshedVersion="5" background="1" saveData="1">
    <webPr sourceData="1" parsePre="1" consecutive="1" xl2000="1" url="http://games.espn.go.com/ffl/boxscorequick?leagueId=729310&amp;teamId=10&amp;scoringPeriodId=15&amp;seasonId=2012&amp;view=scoringperiod&amp;version=quick"/>
  </connection>
  <connection id="1367" name="Connection77" type="4" refreshedVersion="5" background="1" saveData="1">
    <webPr sourceData="1" parsePre="1" consecutive="1" xl2000="1" url="http://games.espn.go.com/ffl/boxscorequick?leagueId=729310&amp;teamId=2&amp;scoringPeriodId=2&amp;seasonId=2010&amp;view=scoringperiod&amp;version=quick"/>
  </connection>
  <connection id="1368" name="Connection770" type="4" refreshedVersion="5" background="1" saveData="1">
    <webPr sourceData="1" parsePre="1" consecutive="1" xl2000="1" url="http://games.espn.go.com/ffl/boxscorequick?leagueId=729310&amp;teamId=11&amp;scoringPeriodId=15&amp;seasonId=2012&amp;view=scoringperiod&amp;version=quick"/>
  </connection>
  <connection id="1369" name="Connection771" type="4" refreshedVersion="5" background="1" saveData="1">
    <webPr sourceData="1" parsePre="1" consecutive="1" xl2000="1" url="http://games.espn.go.com/ffl/boxscorequick?leagueId=729310&amp;teamId=12&amp;scoringPeriodId=15&amp;seasonId=2012&amp;view=scoringperiod&amp;version=quick"/>
  </connection>
  <connection id="1370" name="Connection772" type="4" refreshedVersion="5" background="1" saveData="1">
    <webPr sourceData="1" parsePre="1" consecutive="1" xl2000="1" url="http://games.espn.go.com/ffl/boxscorequick?leagueId=729310&amp;teamId=13&amp;scoringPeriodId=15&amp;seasonId=2012&amp;view=scoringperiod&amp;version=quick"/>
  </connection>
  <connection id="1371" name="Connection773" type="4" refreshedVersion="5" background="1" saveData="1">
    <webPr sourceData="1" parsePre="1" consecutive="1" xl2000="1" url="http://games.espn.go.com/ffl/boxscorequick?leagueId=729310&amp;teamId=14&amp;scoringPeriodId=15&amp;seasonId=2012&amp;view=scoringperiod&amp;version=quick"/>
  </connection>
  <connection id="1372" name="Connection774" type="4" refreshedVersion="5" background="1" saveData="1">
    <webPr sourceData="1" parsePre="1" consecutive="1" xl2000="1" url="http://games.espn.go.com/ffl/boxscorequick?leagueId=729310&amp;teamId=1&amp;scoringPeriodId=16&amp;seasonId=2012&amp;view=scoringperiod&amp;version=quick"/>
  </connection>
  <connection id="1373" name="Connection775" type="4" refreshedVersion="5" background="1" saveData="1">
    <webPr sourceData="1" parsePre="1" consecutive="1" xl2000="1" url="http://games.espn.go.com/ffl/boxscorequick?leagueId=729310&amp;teamId=2&amp;scoringPeriodId=16&amp;seasonId=2012&amp;view=scoringperiod&amp;version=quick"/>
  </connection>
  <connection id="1374" name="Connection776" type="4" refreshedVersion="5" background="1" saveData="1">
    <webPr sourceData="1" parsePre="1" consecutive="1" xl2000="1" url="http://games.espn.go.com/ffl/boxscorequick?leagueId=729310&amp;teamId=3&amp;scoringPeriodId=16&amp;seasonId=2012&amp;view=scoringperiod&amp;version=quick"/>
  </connection>
  <connection id="1375" name="Connection777" type="4" refreshedVersion="5" background="1" saveData="1">
    <webPr sourceData="1" parsePre="1" consecutive="1" xl2000="1" url="http://games.espn.go.com/ffl/boxscorequick?leagueId=729310&amp;teamId=4&amp;scoringPeriodId=16&amp;seasonId=2012&amp;view=scoringperiod&amp;version=quick"/>
  </connection>
  <connection id="1376" name="Connection778" type="4" refreshedVersion="5" background="1" saveData="1">
    <webPr sourceData="1" parsePre="1" consecutive="1" xl2000="1" url="http://games.espn.go.com/ffl/boxscorequick?leagueId=729310&amp;teamId=5&amp;scoringPeriodId=16&amp;seasonId=2012&amp;view=scoringperiod&amp;version=quick"/>
  </connection>
  <connection id="1377" name="Connection779" type="4" refreshedVersion="5" background="1" saveData="1">
    <webPr sourceData="1" parsePre="1" consecutive="1" xl2000="1" url="http://games.espn.go.com/ffl/boxscorequick?leagueId=729310&amp;teamId=6&amp;scoringPeriodId=16&amp;seasonId=2012&amp;view=scoringperiod&amp;version=quick"/>
  </connection>
  <connection id="1378" name="Connection78" type="4" refreshedVersion="5" background="1" saveData="1">
    <webPr sourceData="1" parsePre="1" consecutive="1" xl2000="1" url="http://games.espn.go.com/ffl/boxscorequick?leagueId=729310&amp;teamId=3&amp;scoringPeriodId=2&amp;seasonId=2010&amp;view=scoringperiod&amp;version=quick"/>
  </connection>
  <connection id="1379" name="Connection780" type="4" refreshedVersion="5" background="1" saveData="1">
    <webPr sourceData="1" parsePre="1" consecutive="1" xl2000="1" url="http://games.espn.go.com/ffl/boxscorequick?leagueId=729310&amp;teamId=7&amp;scoringPeriodId=16&amp;seasonId=2012&amp;view=scoringperiod&amp;version=quick"/>
  </connection>
  <connection id="1380" name="Connection781" type="4" refreshedVersion="5" background="1" saveData="1">
    <webPr sourceData="1" parsePre="1" consecutive="1" xl2000="1" url="http://games.espn.go.com/ffl/boxscorequick?leagueId=729310&amp;teamId=8&amp;scoringPeriodId=16&amp;seasonId=2012&amp;view=scoringperiod&amp;version=quick"/>
  </connection>
  <connection id="1381" name="Connection782" type="4" refreshedVersion="5" background="1" saveData="1">
    <webPr sourceData="1" parsePre="1" consecutive="1" xl2000="1" url="http://games.espn.go.com/ffl/boxscorequick?leagueId=729310&amp;teamId=9&amp;scoringPeriodId=16&amp;seasonId=2012&amp;view=scoringperiod&amp;version=quick"/>
  </connection>
  <connection id="1382" name="Connection783" type="4" refreshedVersion="5" background="1" saveData="1">
    <webPr sourceData="1" parsePre="1" consecutive="1" xl2000="1" url="http://games.espn.go.com/ffl/boxscorequick?leagueId=729310&amp;teamId=10&amp;scoringPeriodId=16&amp;seasonId=2012&amp;view=scoringperiod&amp;version=quick"/>
  </connection>
  <connection id="1383" name="Connection784" type="4" refreshedVersion="5" background="1" saveData="1">
    <webPr sourceData="1" parsePre="1" consecutive="1" xl2000="1" url="http://games.espn.go.com/ffl/boxscorequick?leagueId=729310&amp;teamId=11&amp;scoringPeriodId=16&amp;seasonId=2012&amp;view=scoringperiod&amp;version=quick"/>
  </connection>
  <connection id="1384" name="Connection785" type="4" refreshedVersion="5" background="1" saveData="1">
    <webPr sourceData="1" parsePre="1" consecutive="1" xl2000="1" url="http://games.espn.go.com/ffl/boxscorequick?leagueId=729310&amp;teamId=12&amp;scoringPeriodId=16&amp;seasonId=2012&amp;view=scoringperiod&amp;version=quick"/>
  </connection>
  <connection id="1385" name="Connection786" type="4" refreshedVersion="5" background="1" saveData="1">
    <webPr sourceData="1" parsePre="1" consecutive="1" xl2000="1" url="http://games.espn.go.com/ffl/boxscorequick?leagueId=729310&amp;teamId=13&amp;scoringPeriodId=16&amp;seasonId=2012&amp;view=scoringperiod&amp;version=quick"/>
  </connection>
  <connection id="1386" name="Connection787" type="4" refreshedVersion="5" background="1" saveData="1">
    <webPr sourceData="1" parsePre="1" consecutive="1" xl2000="1" url="http://games.espn.go.com/ffl/boxscorequick?leagueId=729310&amp;teamId=14&amp;scoringPeriodId=16&amp;seasonId=2012&amp;view=scoringperiod&amp;version=quick"/>
  </connection>
  <connection id="1387" name="Connection788" type="4" refreshedVersion="5" background="1" saveData="1">
    <webPr sourceData="1" parsePre="1" consecutive="1" xl2000="1" url="http://games.espn.go.com/ffl/boxscorequick?leagueId=729310&amp;teamId=1&amp;scoringPeriodId=1&amp;seasonId=2013&amp;view=scoringperiod&amp;version=quick"/>
  </connection>
  <connection id="1388" name="Connection789" type="4" refreshedVersion="5" background="1" saveData="1">
    <webPr sourceData="1" parsePre="1" consecutive="1" xl2000="1" url="http://games.espn.go.com/ffl/boxscorequick?leagueId=729310&amp;teamId=2&amp;scoringPeriodId=1&amp;seasonId=2013&amp;view=scoringperiod&amp;version=quick"/>
  </connection>
  <connection id="1389" name="Connection79" type="4" refreshedVersion="5" background="1" saveData="1">
    <webPr sourceData="1" parsePre="1" consecutive="1" xl2000="1" url="http://games.espn.go.com/ffl/boxscorequick?leagueId=729310&amp;teamId=4&amp;scoringPeriodId=2&amp;seasonId=2010&amp;view=scoringperiod&amp;version=quick"/>
  </connection>
  <connection id="1390" name="Connection790" type="4" refreshedVersion="5" background="1" saveData="1">
    <webPr sourceData="1" parsePre="1" consecutive="1" xl2000="1" url="http://games.espn.go.com/ffl/boxscorequick?leagueId=729310&amp;teamId=3&amp;scoringPeriodId=1&amp;seasonId=2013&amp;view=scoringperiod&amp;version=quick"/>
  </connection>
  <connection id="1391" name="Connection791" type="4" refreshedVersion="5" background="1" saveData="1">
    <webPr sourceData="1" parsePre="1" consecutive="1" xl2000="1" url="http://games.espn.go.com/ffl/boxscorequick?leagueId=729310&amp;teamId=4&amp;scoringPeriodId=1&amp;seasonId=2013&amp;view=scoringperiod&amp;version=quick"/>
  </connection>
  <connection id="1392" name="Connection792" type="4" refreshedVersion="5" background="1" saveData="1">
    <webPr sourceData="1" parsePre="1" consecutive="1" xl2000="1" url="http://games.espn.go.com/ffl/boxscorequick?leagueId=729310&amp;teamId=5&amp;scoringPeriodId=1&amp;seasonId=2013&amp;view=scoringperiod&amp;version=quick"/>
  </connection>
  <connection id="1393" name="Connection793" type="4" refreshedVersion="5" background="1" saveData="1">
    <webPr sourceData="1" parsePre="1" consecutive="1" xl2000="1" url="http://games.espn.go.com/ffl/boxscorequick?leagueId=729310&amp;teamId=6&amp;scoringPeriodId=1&amp;seasonId=2013&amp;view=scoringperiod&amp;version=quick"/>
  </connection>
  <connection id="1394" name="Connection794" type="4" refreshedVersion="5" background="1" saveData="1">
    <webPr sourceData="1" parsePre="1" consecutive="1" xl2000="1" url="http://games.espn.go.com/ffl/boxscorequick?leagueId=729310&amp;teamId=7&amp;scoringPeriodId=1&amp;seasonId=2013&amp;view=scoringperiod&amp;version=quick"/>
  </connection>
  <connection id="1395" name="Connection795" type="4" refreshedVersion="5" background="1" saveData="1">
    <webPr sourceData="1" parsePre="1" consecutive="1" xl2000="1" url="http://games.espn.go.com/ffl/boxscorequick?leagueId=729310&amp;teamId=8&amp;scoringPeriodId=1&amp;seasonId=2013&amp;view=scoringperiod&amp;version=quick"/>
  </connection>
  <connection id="1396" name="Connection796" type="4" refreshedVersion="5" background="1" saveData="1">
    <webPr sourceData="1" parsePre="1" consecutive="1" xl2000="1" url="http://games.espn.go.com/ffl/boxscorequick?leagueId=729310&amp;teamId=9&amp;scoringPeriodId=1&amp;seasonId=2013&amp;view=scoringperiod&amp;version=quick"/>
  </connection>
  <connection id="1397" name="Connection797" type="4" refreshedVersion="5" background="1" saveData="1">
    <webPr sourceData="1" parsePre="1" consecutive="1" xl2000="1" url="http://games.espn.go.com/ffl/boxscorequick?leagueId=729310&amp;teamId=10&amp;scoringPeriodId=1&amp;seasonId=2013&amp;view=scoringperiod&amp;version=quick"/>
  </connection>
  <connection id="1398" name="Connection798" type="4" refreshedVersion="5" background="1" saveData="1">
    <webPr sourceData="1" parsePre="1" consecutive="1" xl2000="1" url="http://games.espn.go.com/ffl/boxscorequick?leagueId=729310&amp;teamId=11&amp;scoringPeriodId=1&amp;seasonId=2013&amp;view=scoringperiod&amp;version=quick"/>
  </connection>
  <connection id="1399" name="Connection799" type="4" refreshedVersion="5" background="1" saveData="1">
    <webPr sourceData="1" parsePre="1" consecutive="1" xl2000="1" url="http://games.espn.go.com/ffl/boxscorequick?leagueId=729310&amp;teamId=12&amp;scoringPeriodId=1&amp;seasonId=2013&amp;view=scoringperiod&amp;version=quick"/>
  </connection>
  <connection id="1400" name="Connection8" type="4" refreshedVersion="5" background="1" saveData="1">
    <webPr sourceData="1" parsePre="1" consecutive="1" xl2000="1" url="http://games.espn.go.com/ffl/scoreboard?leagueId=729310&amp;seasonId=2014&amp;matchupPeriodId=1"/>
  </connection>
  <connection id="1401" name="Connection80" type="4" refreshedVersion="5" background="1" saveData="1">
    <webPr sourceData="1" parsePre="1" consecutive="1" xl2000="1" url="http://games.espn.go.com/ffl/boxscorequick?leagueId=729310&amp;teamId=5&amp;scoringPeriodId=2&amp;seasonId=2010&amp;view=scoringperiod&amp;version=quick"/>
  </connection>
  <connection id="1402" name="Connection800" type="4" refreshedVersion="5" background="1" saveData="1">
    <webPr sourceData="1" parsePre="1" consecutive="1" xl2000="1" url="http://games.espn.go.com/ffl/boxscorequick?leagueId=729310&amp;teamId=13&amp;scoringPeriodId=1&amp;seasonId=2013&amp;view=scoringperiod&amp;version=quick"/>
  </connection>
  <connection id="1403" name="Connection801" type="4" refreshedVersion="5" background="1" saveData="1">
    <webPr sourceData="1" parsePre="1" consecutive="1" xl2000="1" url="http://games.espn.go.com/ffl/boxscorequick?leagueId=729310&amp;teamId=14&amp;scoringPeriodId=1&amp;seasonId=2013&amp;view=scoringperiod&amp;version=quick"/>
  </connection>
  <connection id="1404" name="Connection802" type="4" refreshedVersion="5" background="1" saveData="1">
    <webPr sourceData="1" parsePre="1" consecutive="1" xl2000="1" url="http://games.espn.go.com/ffl/boxscorequick?leagueId=729310&amp;teamId=1&amp;scoringPeriodId=2&amp;seasonId=2013&amp;view=scoringperiod&amp;version=quick"/>
  </connection>
  <connection id="1405" name="Connection803" type="4" refreshedVersion="5" background="1" saveData="1">
    <webPr sourceData="1" parsePre="1" consecutive="1" xl2000="1" url="http://games.espn.go.com/ffl/boxscorequick?leagueId=729310&amp;teamId=2&amp;scoringPeriodId=2&amp;seasonId=2013&amp;view=scoringperiod&amp;version=quick"/>
  </connection>
  <connection id="1406" name="Connection804" type="4" refreshedVersion="5" background="1" saveData="1">
    <webPr sourceData="1" parsePre="1" consecutive="1" xl2000="1" url="http://games.espn.go.com/ffl/boxscorequick?leagueId=729310&amp;teamId=3&amp;scoringPeriodId=2&amp;seasonId=2013&amp;view=scoringperiod&amp;version=quick"/>
  </connection>
  <connection id="1407" name="Connection805" type="4" refreshedVersion="5" background="1" saveData="1">
    <webPr sourceData="1" parsePre="1" consecutive="1" xl2000="1" url="http://games.espn.go.com/ffl/boxscorequick?leagueId=729310&amp;teamId=4&amp;scoringPeriodId=2&amp;seasonId=2013&amp;view=scoringperiod&amp;version=quick"/>
  </connection>
  <connection id="1408" name="Connection806" type="4" refreshedVersion="5" background="1" saveData="1">
    <webPr sourceData="1" parsePre="1" consecutive="1" xl2000="1" url="http://games.espn.go.com/ffl/boxscorequick?leagueId=729310&amp;teamId=5&amp;scoringPeriodId=2&amp;seasonId=2013&amp;view=scoringperiod&amp;version=quick"/>
  </connection>
  <connection id="1409" name="Connection807" type="4" refreshedVersion="5" background="1" saveData="1">
    <webPr sourceData="1" parsePre="1" consecutive="1" xl2000="1" url="http://games.espn.go.com/ffl/boxscorequick?leagueId=729310&amp;teamId=6&amp;scoringPeriodId=2&amp;seasonId=2013&amp;view=scoringperiod&amp;version=quick"/>
  </connection>
  <connection id="1410" name="Connection808" type="4" refreshedVersion="5" background="1" saveData="1">
    <webPr sourceData="1" parsePre="1" consecutive="1" xl2000="1" url="http://games.espn.go.com/ffl/boxscorequick?leagueId=729310&amp;teamId=7&amp;scoringPeriodId=2&amp;seasonId=2013&amp;view=scoringperiod&amp;version=quick"/>
  </connection>
  <connection id="1411" name="Connection809" type="4" refreshedVersion="5" background="1" saveData="1">
    <webPr sourceData="1" parsePre="1" consecutive="1" xl2000="1" url="http://games.espn.go.com/ffl/boxscorequick?leagueId=729310&amp;teamId=8&amp;scoringPeriodId=2&amp;seasonId=2013&amp;view=scoringperiod&amp;version=quick"/>
  </connection>
  <connection id="1412" name="Connection81" type="4" refreshedVersion="5" background="1" saveData="1">
    <webPr sourceData="1" parsePre="1" consecutive="1" xl2000="1" url="http://games.espn.go.com/ffl/scoreboard?leagueId=729310&amp;seasonId=2014&amp;matchupPeriodId=1"/>
  </connection>
  <connection id="1413" name="Connection810" type="4" refreshedVersion="5" background="1" saveData="1">
    <webPr sourceData="1" parsePre="1" consecutive="1" xl2000="1" url="http://games.espn.go.com/ffl/boxscorequick?leagueId=729310&amp;teamId=9&amp;scoringPeriodId=2&amp;seasonId=2013&amp;view=scoringperiod&amp;version=quick"/>
  </connection>
  <connection id="1414" name="Connection811" type="4" refreshedVersion="5" background="1" saveData="1">
    <webPr sourceData="1" parsePre="1" consecutive="1" xl2000="1" url="http://games.espn.go.com/ffl/boxscorequick?leagueId=729310&amp;teamId=10&amp;scoringPeriodId=2&amp;seasonId=2013&amp;view=scoringperiod&amp;version=quick"/>
  </connection>
  <connection id="1415" name="Connection812" type="4" refreshedVersion="5" background="1" saveData="1">
    <webPr sourceData="1" parsePre="1" consecutive="1" xl2000="1" url="http://games.espn.go.com/ffl/boxscorequick?leagueId=729310&amp;teamId=11&amp;scoringPeriodId=2&amp;seasonId=2013&amp;view=scoringperiod&amp;version=quick"/>
  </connection>
  <connection id="1416" name="Connection813" type="4" refreshedVersion="5" background="1" saveData="1">
    <webPr sourceData="1" parsePre="1" consecutive="1" xl2000="1" url="http://games.espn.go.com/ffl/boxscorequick?leagueId=729310&amp;teamId=12&amp;scoringPeriodId=2&amp;seasonId=2013&amp;view=scoringperiod&amp;version=quick"/>
  </connection>
  <connection id="1417" name="Connection814" type="4" refreshedVersion="5" background="1" saveData="1">
    <webPr sourceData="1" parsePre="1" consecutive="1" xl2000="1" url="http://games.espn.go.com/ffl/boxscorequick?leagueId=729310&amp;teamId=13&amp;scoringPeriodId=2&amp;seasonId=2013&amp;view=scoringperiod&amp;version=quick"/>
  </connection>
  <connection id="1418" name="Connection815" type="4" refreshedVersion="5" background="1" saveData="1">
    <webPr sourceData="1" parsePre="1" consecutive="1" xl2000="1" url="http://games.espn.go.com/ffl/boxscorequick?leagueId=729310&amp;teamId=14&amp;scoringPeriodId=2&amp;seasonId=2013&amp;view=scoringperiod&amp;version=quick"/>
  </connection>
  <connection id="1419" name="Connection816" type="4" refreshedVersion="5" background="1" saveData="1">
    <webPr sourceData="1" parsePre="1" consecutive="1" xl2000="1" url="http://games.espn.go.com/ffl/boxscorequick?leagueId=729310&amp;teamId=1&amp;scoringPeriodId=3&amp;seasonId=2013&amp;view=scoringperiod&amp;version=quick"/>
  </connection>
  <connection id="1420" name="Connection817" type="4" refreshedVersion="5" background="1" saveData="1">
    <webPr sourceData="1" parsePre="1" consecutive="1" xl2000="1" url="http://games.espn.go.com/ffl/boxscorequick?leagueId=729310&amp;teamId=2&amp;scoringPeriodId=3&amp;seasonId=2013&amp;view=scoringperiod&amp;version=quick"/>
  </connection>
  <connection id="1421" name="Connection818" type="4" refreshedVersion="5" background="1" saveData="1">
    <webPr sourceData="1" parsePre="1" consecutive="1" xl2000="1" url="http://games.espn.go.com/ffl/boxscorequick?leagueId=729310&amp;teamId=3&amp;scoringPeriodId=3&amp;seasonId=2013&amp;view=scoringperiod&amp;version=quick"/>
  </connection>
  <connection id="1422" name="Connection819" type="4" refreshedVersion="5" background="1" saveData="1">
    <webPr sourceData="1" parsePre="1" consecutive="1" xl2000="1" url="http://games.espn.go.com/ffl/boxscorequick?leagueId=729310&amp;teamId=4&amp;scoringPeriodId=3&amp;seasonId=2013&amp;view=scoringperiod&amp;version=quick"/>
  </connection>
  <connection id="1423" name="Connection82" type="4" refreshedVersion="5" background="1" saveData="1">
    <webPr sourceData="1" parsePre="1" consecutive="1" xl2000="1" url="http://games.espn.go.com/ffl/boxscorequick?leagueId=729310&amp;teamId=6&amp;scoringPeriodId=2&amp;seasonId=2010&amp;view=scoringperiod&amp;version=quick"/>
  </connection>
  <connection id="1424" name="Connection820" type="4" refreshedVersion="5" background="1" saveData="1">
    <webPr sourceData="1" parsePre="1" consecutive="1" xl2000="1" url="http://games.espn.go.com/ffl/boxscorequick?leagueId=729310&amp;teamId=5&amp;scoringPeriodId=3&amp;seasonId=2013&amp;view=scoringperiod&amp;version=quick"/>
  </connection>
  <connection id="1425" name="Connection821" type="4" refreshedVersion="5" background="1" saveData="1">
    <webPr sourceData="1" parsePre="1" consecutive="1" xl2000="1" url="http://games.espn.go.com/ffl/boxscorequick?leagueId=729310&amp;teamId=6&amp;scoringPeriodId=3&amp;seasonId=2013&amp;view=scoringperiod&amp;version=quick"/>
  </connection>
  <connection id="1426" name="Connection822" type="4" refreshedVersion="5" background="1" saveData="1">
    <webPr sourceData="1" parsePre="1" consecutive="1" xl2000="1" url="http://games.espn.go.com/ffl/boxscorequick?leagueId=729310&amp;teamId=7&amp;scoringPeriodId=3&amp;seasonId=2013&amp;view=scoringperiod&amp;version=quick"/>
  </connection>
  <connection id="1427" name="Connection823" type="4" refreshedVersion="5" background="1" saveData="1">
    <webPr sourceData="1" parsePre="1" consecutive="1" xl2000="1" url="http://games.espn.go.com/ffl/boxscorequick?leagueId=729310&amp;teamId=8&amp;scoringPeriodId=3&amp;seasonId=2013&amp;view=scoringperiod&amp;version=quick"/>
  </connection>
  <connection id="1428" name="Connection824" type="4" refreshedVersion="5" background="1" saveData="1">
    <webPr sourceData="1" parsePre="1" consecutive="1" xl2000="1" url="http://games.espn.go.com/ffl/boxscorequick?leagueId=729310&amp;teamId=9&amp;scoringPeriodId=3&amp;seasonId=2013&amp;view=scoringperiod&amp;version=quick"/>
  </connection>
  <connection id="1429" name="Connection825" type="4" refreshedVersion="5" background="1" saveData="1">
    <webPr sourceData="1" parsePre="1" consecutive="1" xl2000="1" url="http://games.espn.go.com/ffl/boxscorequick?leagueId=729310&amp;teamId=10&amp;scoringPeriodId=3&amp;seasonId=2013&amp;view=scoringperiod&amp;version=quick"/>
  </connection>
  <connection id="1430" name="Connection826" type="4" refreshedVersion="5" background="1" saveData="1">
    <webPr sourceData="1" parsePre="1" consecutive="1" xl2000="1" url="http://games.espn.go.com/ffl/boxscorequick?leagueId=729310&amp;teamId=11&amp;scoringPeriodId=3&amp;seasonId=2013&amp;view=scoringperiod&amp;version=quick"/>
  </connection>
  <connection id="1431" name="Connection827" type="4" refreshedVersion="5" background="1" saveData="1">
    <webPr sourceData="1" parsePre="1" consecutive="1" xl2000="1" url="http://games.espn.go.com/ffl/boxscorequick?leagueId=729310&amp;teamId=12&amp;scoringPeriodId=3&amp;seasonId=2013&amp;view=scoringperiod&amp;version=quick"/>
  </connection>
  <connection id="1432" name="Connection828" type="4" refreshedVersion="5" background="1" saveData="1">
    <webPr sourceData="1" parsePre="1" consecutive="1" xl2000="1" url="http://games.espn.go.com/ffl/boxscorequick?leagueId=729310&amp;teamId=13&amp;scoringPeriodId=3&amp;seasonId=2013&amp;view=scoringperiod&amp;version=quick"/>
  </connection>
  <connection id="1433" name="Connection829" type="4" refreshedVersion="5" background="1" saveData="1">
    <webPr sourceData="1" parsePre="1" consecutive="1" xl2000="1" url="http://games.espn.go.com/ffl/boxscorequick?leagueId=729310&amp;teamId=14&amp;scoringPeriodId=3&amp;seasonId=2013&amp;view=scoringperiod&amp;version=quick"/>
  </connection>
  <connection id="1434" name="Connection83" type="4" refreshedVersion="5" background="1" saveData="1">
    <webPr sourceData="1" parsePre="1" consecutive="1" xl2000="1" url="http://games.espn.go.com/ffl/boxscorequick?leagueId=729310&amp;teamId=7&amp;scoringPeriodId=2&amp;seasonId=2010&amp;view=scoringperiod&amp;version=quick"/>
  </connection>
  <connection id="1435" name="Connection830" type="4" refreshedVersion="5" background="1" saveData="1">
    <webPr sourceData="1" parsePre="1" consecutive="1" xl2000="1" url="http://games.espn.go.com/ffl/boxscorequick?leagueId=729310&amp;teamId=1&amp;scoringPeriodId=4&amp;seasonId=2013&amp;view=scoringperiod&amp;version=quick"/>
  </connection>
  <connection id="1436" name="Connection831" type="4" refreshedVersion="5" background="1" saveData="1">
    <webPr sourceData="1" parsePre="1" consecutive="1" xl2000="1" url="http://games.espn.go.com/ffl/boxscorequick?leagueId=729310&amp;teamId=2&amp;scoringPeriodId=4&amp;seasonId=2013&amp;view=scoringperiod&amp;version=quick"/>
  </connection>
  <connection id="1437" name="Connection832" type="4" refreshedVersion="5" background="1" saveData="1">
    <webPr sourceData="1" parsePre="1" consecutive="1" xl2000="1" url="http://games.espn.go.com/ffl/boxscorequick?leagueId=729310&amp;teamId=3&amp;scoringPeriodId=4&amp;seasonId=2013&amp;view=scoringperiod&amp;version=quick"/>
  </connection>
  <connection id="1438" name="Connection833" type="4" refreshedVersion="5" background="1" saveData="1">
    <webPr sourceData="1" parsePre="1" consecutive="1" xl2000="1" url="http://games.espn.go.com/ffl/boxscorequick?leagueId=729310&amp;teamId=4&amp;scoringPeriodId=4&amp;seasonId=2013&amp;view=scoringperiod&amp;version=quick"/>
  </connection>
  <connection id="1439" name="Connection834" type="4" refreshedVersion="5" background="1" saveData="1">
    <webPr sourceData="1" parsePre="1" consecutive="1" xl2000="1" url="http://games.espn.go.com/ffl/boxscorequick?leagueId=729310&amp;teamId=5&amp;scoringPeriodId=4&amp;seasonId=2013&amp;view=scoringperiod&amp;version=quick"/>
  </connection>
  <connection id="1440" name="Connection835" type="4" refreshedVersion="5" background="1" saveData="1">
    <webPr sourceData="1" parsePre="1" consecutive="1" xl2000="1" url="http://games.espn.go.com/ffl/boxscorequick?leagueId=729310&amp;teamId=6&amp;scoringPeriodId=4&amp;seasonId=2013&amp;view=scoringperiod&amp;version=quick"/>
  </connection>
  <connection id="1441" name="Connection836" type="4" refreshedVersion="5" background="1" saveData="1">
    <webPr sourceData="1" parsePre="1" consecutive="1" xl2000="1" url="http://games.espn.go.com/ffl/boxscorequick?leagueId=729310&amp;teamId=7&amp;scoringPeriodId=4&amp;seasonId=2013&amp;view=scoringperiod&amp;version=quick"/>
  </connection>
  <connection id="1442" name="Connection837" type="4" refreshedVersion="5" background="1" saveData="1">
    <webPr sourceData="1" parsePre="1" consecutive="1" xl2000="1" url="http://games.espn.go.com/ffl/boxscorequick?leagueId=729310&amp;teamId=8&amp;scoringPeriodId=4&amp;seasonId=2013&amp;view=scoringperiod&amp;version=quick"/>
  </connection>
  <connection id="1443" name="Connection838" type="4" refreshedVersion="5" background="1" saveData="1">
    <webPr sourceData="1" parsePre="1" consecutive="1" xl2000="1" url="http://games.espn.go.com/ffl/boxscorequick?leagueId=729310&amp;teamId=9&amp;scoringPeriodId=4&amp;seasonId=2013&amp;view=scoringperiod&amp;version=quick"/>
  </connection>
  <connection id="1444" name="Connection839" type="4" refreshedVersion="5" background="1" saveData="1">
    <webPr sourceData="1" parsePre="1" consecutive="1" xl2000="1" url="http://games.espn.go.com/ffl/boxscorequick?leagueId=729310&amp;teamId=10&amp;scoringPeriodId=4&amp;seasonId=2013&amp;view=scoringperiod&amp;version=quick"/>
  </connection>
  <connection id="1445" name="Connection84" type="4" refreshedVersion="5" background="1" saveData="1">
    <webPr sourceData="1" parsePre="1" consecutive="1" xl2000="1" url="http://games.espn.go.com/ffl/boxscorequick?leagueId=729310&amp;teamId=8&amp;scoringPeriodId=2&amp;seasonId=2010&amp;view=scoringperiod&amp;version=quick"/>
  </connection>
  <connection id="1446" name="Connection840" type="4" refreshedVersion="5" background="1" saveData="1">
    <webPr sourceData="1" parsePre="1" consecutive="1" xl2000="1" url="http://games.espn.go.com/ffl/boxscorequick?leagueId=729310&amp;teamId=11&amp;scoringPeriodId=4&amp;seasonId=2013&amp;view=scoringperiod&amp;version=quick"/>
  </connection>
  <connection id="1447" name="Connection841" type="4" refreshedVersion="5" background="1" saveData="1">
    <webPr sourceData="1" parsePre="1" consecutive="1" xl2000="1" url="http://games.espn.go.com/ffl/boxscorequick?leagueId=729310&amp;teamId=12&amp;scoringPeriodId=4&amp;seasonId=2013&amp;view=scoringperiod&amp;version=quick"/>
  </connection>
  <connection id="1448" name="Connection842" type="4" refreshedVersion="5" background="1" saveData="1">
    <webPr sourceData="1" parsePre="1" consecutive="1" xl2000="1" url="http://games.espn.go.com/ffl/boxscorequick?leagueId=729310&amp;teamId=13&amp;scoringPeriodId=4&amp;seasonId=2013&amp;view=scoringperiod&amp;version=quick"/>
  </connection>
  <connection id="1449" name="Connection843" type="4" refreshedVersion="5" background="1" saveData="1">
    <webPr sourceData="1" parsePre="1" consecutive="1" xl2000="1" url="http://games.espn.go.com/ffl/boxscorequick?leagueId=729310&amp;teamId=14&amp;scoringPeriodId=4&amp;seasonId=2013&amp;view=scoringperiod&amp;version=quick"/>
  </connection>
  <connection id="1450" name="Connection844" type="4" refreshedVersion="5" background="1" saveData="1">
    <webPr sourceData="1" parsePre="1" consecutive="1" xl2000="1" url="http://games.espn.go.com/ffl/boxscorequick?leagueId=729310&amp;teamId=1&amp;scoringPeriodId=5&amp;seasonId=2013&amp;view=scoringperiod&amp;version=quick"/>
  </connection>
  <connection id="1451" name="Connection845" type="4" refreshedVersion="5" background="1" saveData="1">
    <webPr sourceData="1" parsePre="1" consecutive="1" xl2000="1" url="http://games.espn.go.com/ffl/boxscorequick?leagueId=729310&amp;teamId=2&amp;scoringPeriodId=5&amp;seasonId=2013&amp;view=scoringperiod&amp;version=quick"/>
  </connection>
  <connection id="1452" name="Connection846" type="4" refreshedVersion="5" background="1" saveData="1">
    <webPr sourceData="1" parsePre="1" consecutive="1" xl2000="1" url="http://games.espn.go.com/ffl/boxscorequick?leagueId=729310&amp;teamId=3&amp;scoringPeriodId=5&amp;seasonId=2013&amp;view=scoringperiod&amp;version=quick"/>
  </connection>
  <connection id="1453" name="Connection847" type="4" refreshedVersion="5" background="1" saveData="1">
    <webPr sourceData="1" parsePre="1" consecutive="1" xl2000="1" url="http://games.espn.go.com/ffl/boxscorequick?leagueId=729310&amp;teamId=4&amp;scoringPeriodId=5&amp;seasonId=2013&amp;view=scoringperiod&amp;version=quick"/>
  </connection>
  <connection id="1454" name="Connection848" type="4" refreshedVersion="5" background="1" saveData="1">
    <webPr sourceData="1" parsePre="1" consecutive="1" xl2000="1" url="http://games.espn.go.com/ffl/boxscorequick?leagueId=729310&amp;teamId=5&amp;scoringPeriodId=5&amp;seasonId=2013&amp;view=scoringperiod&amp;version=quick"/>
  </connection>
  <connection id="1455" name="Connection849" type="4" refreshedVersion="5" background="1" saveData="1">
    <webPr sourceData="1" parsePre="1" consecutive="1" xl2000="1" url="http://games.espn.go.com/ffl/boxscorequick?leagueId=729310&amp;teamId=6&amp;scoringPeriodId=5&amp;seasonId=2013&amp;view=scoringperiod&amp;version=quick"/>
  </connection>
  <connection id="1456" name="Connection85" type="4" refreshedVersion="5" background="1" saveData="1">
    <webPr sourceData="1" parsePre="1" consecutive="1" xl2000="1" url="http://games.espn.go.com/ffl/boxscorequick?leagueId=729310&amp;teamId=9&amp;scoringPeriodId=2&amp;seasonId=2010&amp;view=scoringperiod&amp;version=quick"/>
  </connection>
  <connection id="1457" name="Connection850" type="4" refreshedVersion="5" background="1" saveData="1">
    <webPr sourceData="1" parsePre="1" consecutive="1" xl2000="1" url="http://games.espn.go.com/ffl/boxscorequick?leagueId=729310&amp;teamId=7&amp;scoringPeriodId=5&amp;seasonId=2013&amp;view=scoringperiod&amp;version=quick"/>
  </connection>
  <connection id="1458" name="Connection851" type="4" refreshedVersion="5" background="1" saveData="1">
    <webPr sourceData="1" parsePre="1" consecutive="1" xl2000="1" url="http://games.espn.go.com/ffl/boxscorequick?leagueId=729310&amp;teamId=8&amp;scoringPeriodId=5&amp;seasonId=2013&amp;view=scoringperiod&amp;version=quick"/>
  </connection>
  <connection id="1459" name="Connection852" type="4" refreshedVersion="5" background="1" saveData="1">
    <webPr sourceData="1" parsePre="1" consecutive="1" xl2000="1" url="http://games.espn.go.com/ffl/boxscorequick?leagueId=729310&amp;teamId=9&amp;scoringPeriodId=5&amp;seasonId=2013&amp;view=scoringperiod&amp;version=quick"/>
  </connection>
  <connection id="1460" name="Connection853" type="4" refreshedVersion="5" background="1" saveData="1">
    <webPr sourceData="1" parsePre="1" consecutive="1" xl2000="1" url="http://games.espn.go.com/ffl/boxscorequick?leagueId=729310&amp;teamId=10&amp;scoringPeriodId=5&amp;seasonId=2013&amp;view=scoringperiod&amp;version=quick"/>
  </connection>
  <connection id="1461" name="Connection854" type="4" refreshedVersion="5" background="1" saveData="1">
    <webPr sourceData="1" parsePre="1" consecutive="1" xl2000="1" url="http://games.espn.go.com/ffl/boxscorequick?leagueId=729310&amp;teamId=11&amp;scoringPeriodId=5&amp;seasonId=2013&amp;view=scoringperiod&amp;version=quick"/>
  </connection>
  <connection id="1462" name="Connection855" type="4" refreshedVersion="5" background="1" saveData="1">
    <webPr sourceData="1" parsePre="1" consecutive="1" xl2000="1" url="http://games.espn.go.com/ffl/boxscorequick?leagueId=729310&amp;teamId=12&amp;scoringPeriodId=5&amp;seasonId=2013&amp;view=scoringperiod&amp;version=quick"/>
  </connection>
  <connection id="1463" name="Connection856" type="4" refreshedVersion="5" background="1" saveData="1">
    <webPr sourceData="1" parsePre="1" consecutive="1" xl2000="1" url="http://games.espn.go.com/ffl/boxscorequick?leagueId=729310&amp;teamId=13&amp;scoringPeriodId=5&amp;seasonId=2013&amp;view=scoringperiod&amp;version=quick"/>
  </connection>
  <connection id="1464" name="Connection857" type="4" refreshedVersion="5" background="1" saveData="1">
    <webPr sourceData="1" parsePre="1" consecutive="1" xl2000="1" url="http://games.espn.go.com/ffl/boxscorequick?leagueId=729310&amp;teamId=14&amp;scoringPeriodId=5&amp;seasonId=2013&amp;view=scoringperiod&amp;version=quick"/>
  </connection>
  <connection id="1465" name="Connection858" type="4" refreshedVersion="5" background="1" saveData="1">
    <webPr sourceData="1" parsePre="1" consecutive="1" xl2000="1" url="http://games.espn.go.com/ffl/boxscorequick?leagueId=729310&amp;teamId=1&amp;scoringPeriodId=6&amp;seasonId=2013&amp;view=scoringperiod&amp;version=quick"/>
  </connection>
  <connection id="1466" name="Connection859" type="4" refreshedVersion="5" background="1" saveData="1">
    <webPr sourceData="1" parsePre="1" consecutive="1" xl2000="1" url="http://games.espn.go.com/ffl/boxscorequick?leagueId=729310&amp;teamId=2&amp;scoringPeriodId=6&amp;seasonId=2013&amp;view=scoringperiod&amp;version=quick"/>
  </connection>
  <connection id="1467" name="Connection86" type="4" refreshedVersion="5" background="1" saveData="1">
    <webPr sourceData="1" parsePre="1" consecutive="1" xl2000="1" url="http://games.espn.go.com/ffl/boxscorequick?leagueId=729310&amp;teamId=10&amp;scoringPeriodId=2&amp;seasonId=2010&amp;view=scoringperiod&amp;version=quick"/>
  </connection>
  <connection id="1468" name="Connection860" type="4" refreshedVersion="5" background="1" saveData="1">
    <webPr sourceData="1" parsePre="1" consecutive="1" xl2000="1" url="http://games.espn.go.com/ffl/boxscorequick?leagueId=729310&amp;teamId=3&amp;scoringPeriodId=6&amp;seasonId=2013&amp;view=scoringperiod&amp;version=quick"/>
  </connection>
  <connection id="1469" name="Connection861" type="4" refreshedVersion="5" background="1" saveData="1">
    <webPr sourceData="1" parsePre="1" consecutive="1" xl2000="1" url="http://games.espn.go.com/ffl/boxscorequick?leagueId=729310&amp;teamId=4&amp;scoringPeriodId=6&amp;seasonId=2013&amp;view=scoringperiod&amp;version=quick"/>
  </connection>
  <connection id="1470" name="Connection862" type="4" refreshedVersion="5" background="1" saveData="1">
    <webPr sourceData="1" parsePre="1" consecutive="1" xl2000="1" url="http://games.espn.go.com/ffl/boxscorequick?leagueId=729310&amp;teamId=5&amp;scoringPeriodId=6&amp;seasonId=2013&amp;view=scoringperiod&amp;version=quick"/>
  </connection>
  <connection id="1471" name="Connection863" type="4" refreshedVersion="5" background="1" saveData="1">
    <webPr sourceData="1" parsePre="1" consecutive="1" xl2000="1" url="http://games.espn.go.com/ffl/boxscorequick?leagueId=729310&amp;teamId=6&amp;scoringPeriodId=6&amp;seasonId=2013&amp;view=scoringperiod&amp;version=quick"/>
  </connection>
  <connection id="1472" name="Connection864" type="4" refreshedVersion="5" background="1" saveData="1">
    <webPr sourceData="1" parsePre="1" consecutive="1" xl2000="1" url="http://games.espn.go.com/ffl/boxscorequick?leagueId=729310&amp;teamId=7&amp;scoringPeriodId=6&amp;seasonId=2013&amp;view=scoringperiod&amp;version=quick"/>
  </connection>
  <connection id="1473" name="Connection865" type="4" refreshedVersion="5" background="1" saveData="1">
    <webPr sourceData="1" parsePre="1" consecutive="1" xl2000="1" url="http://games.espn.go.com/ffl/boxscorequick?leagueId=729310&amp;teamId=8&amp;scoringPeriodId=6&amp;seasonId=2013&amp;view=scoringperiod&amp;version=quick"/>
  </connection>
  <connection id="1474" name="Connection866" type="4" refreshedVersion="5" background="1" saveData="1">
    <webPr sourceData="1" parsePre="1" consecutive="1" xl2000="1" url="http://games.espn.go.com/ffl/boxscorequick?leagueId=729310&amp;teamId=9&amp;scoringPeriodId=6&amp;seasonId=2013&amp;view=scoringperiod&amp;version=quick"/>
  </connection>
  <connection id="1475" name="Connection867" type="4" refreshedVersion="5" background="1" saveData="1">
    <webPr sourceData="1" parsePre="1" consecutive="1" xl2000="1" url="http://games.espn.go.com/ffl/boxscorequick?leagueId=729310&amp;teamId=10&amp;scoringPeriodId=6&amp;seasonId=2013&amp;view=scoringperiod&amp;version=quick"/>
  </connection>
  <connection id="1476" name="Connection868" type="4" refreshedVersion="5" background="1" saveData="1">
    <webPr sourceData="1" parsePre="1" consecutive="1" xl2000="1" url="http://games.espn.go.com/ffl/boxscorequick?leagueId=729310&amp;teamId=11&amp;scoringPeriodId=6&amp;seasonId=2013&amp;view=scoringperiod&amp;version=quick"/>
  </connection>
  <connection id="1477" name="Connection869" type="4" refreshedVersion="5" background="1" saveData="1">
    <webPr sourceData="1" parsePre="1" consecutive="1" xl2000="1" url="http://games.espn.go.com/ffl/boxscorequick?leagueId=729310&amp;teamId=12&amp;scoringPeriodId=6&amp;seasonId=2013&amp;view=scoringperiod&amp;version=quick"/>
  </connection>
  <connection id="1478" name="Connection87" type="4" refreshedVersion="5" background="1" saveData="1">
    <webPr sourceData="1" parsePre="1" consecutive="1" xl2000="1" url="http://games.espn.go.com/ffl/boxscorequick?leagueId=729310&amp;teamId=11&amp;scoringPeriodId=2&amp;seasonId=2010&amp;view=scoringperiod&amp;version=quick"/>
  </connection>
  <connection id="1479" name="Connection870" type="4" refreshedVersion="5" background="1" saveData="1">
    <webPr sourceData="1" parsePre="1" consecutive="1" xl2000="1" url="http://games.espn.go.com/ffl/boxscorequick?leagueId=729310&amp;teamId=13&amp;scoringPeriodId=6&amp;seasonId=2013&amp;view=scoringperiod&amp;version=quick"/>
  </connection>
  <connection id="1480" name="Connection871" type="4" refreshedVersion="5" background="1" saveData="1">
    <webPr sourceData="1" parsePre="1" consecutive="1" xl2000="1" url="http://games.espn.go.com/ffl/boxscorequick?leagueId=729310&amp;teamId=14&amp;scoringPeriodId=6&amp;seasonId=2013&amp;view=scoringperiod&amp;version=quick"/>
  </connection>
  <connection id="1481" name="Connection872" type="4" refreshedVersion="5" background="1" saveData="1">
    <webPr sourceData="1" parsePre="1" consecutive="1" xl2000="1" url="http://games.espn.go.com/ffl/boxscorequick?leagueId=729310&amp;teamId=1&amp;scoringPeriodId=7&amp;seasonId=2013&amp;view=scoringperiod&amp;version=quick"/>
  </connection>
  <connection id="1482" name="Connection873" type="4" refreshedVersion="5" background="1" saveData="1">
    <webPr sourceData="1" parsePre="1" consecutive="1" xl2000="1" url="http://games.espn.go.com/ffl/boxscorequick?leagueId=729310&amp;teamId=2&amp;scoringPeriodId=7&amp;seasonId=2013&amp;view=scoringperiod&amp;version=quick"/>
  </connection>
  <connection id="1483" name="Connection874" type="4" refreshedVersion="5" background="1" saveData="1">
    <webPr sourceData="1" parsePre="1" consecutive="1" xl2000="1" url="http://games.espn.go.com/ffl/boxscorequick?leagueId=729310&amp;teamId=3&amp;scoringPeriodId=7&amp;seasonId=2013&amp;view=scoringperiod&amp;version=quick"/>
  </connection>
  <connection id="1484" name="Connection875" type="4" refreshedVersion="5" background="1" saveData="1">
    <webPr sourceData="1" parsePre="1" consecutive="1" xl2000="1" url="http://games.espn.go.com/ffl/boxscorequick?leagueId=729310&amp;teamId=4&amp;scoringPeriodId=7&amp;seasonId=2013&amp;view=scoringperiod&amp;version=quick"/>
  </connection>
  <connection id="1485" name="Connection876" type="4" refreshedVersion="5" background="1" saveData="1">
    <webPr sourceData="1" parsePre="1" consecutive="1" xl2000="1" url="http://games.espn.go.com/ffl/boxscorequick?leagueId=729310&amp;teamId=5&amp;scoringPeriodId=7&amp;seasonId=2013&amp;view=scoringperiod&amp;version=quick"/>
  </connection>
  <connection id="1486" name="Connection877" type="4" refreshedVersion="5" background="1" saveData="1">
    <webPr sourceData="1" parsePre="1" consecutive="1" xl2000="1" url="http://games.espn.go.com/ffl/boxscorequick?leagueId=729310&amp;teamId=6&amp;scoringPeriodId=7&amp;seasonId=2013&amp;view=scoringperiod&amp;version=quick"/>
  </connection>
  <connection id="1487" name="Connection878" type="4" refreshedVersion="5" background="1" saveData="1">
    <webPr sourceData="1" parsePre="1" consecutive="1" xl2000="1" url="http://games.espn.go.com/ffl/boxscorequick?leagueId=729310&amp;teamId=7&amp;scoringPeriodId=7&amp;seasonId=2013&amp;view=scoringperiod&amp;version=quick"/>
  </connection>
  <connection id="1488" name="Connection879" type="4" refreshedVersion="5" background="1" saveData="1">
    <webPr sourceData="1" parsePre="1" consecutive="1" xl2000="1" url="http://games.espn.go.com/ffl/boxscorequick?leagueId=729310&amp;teamId=8&amp;scoringPeriodId=7&amp;seasonId=2013&amp;view=scoringperiod&amp;version=quick"/>
  </connection>
  <connection id="1489" name="Connection88" type="4" refreshedVersion="5" background="1" saveData="1">
    <webPr sourceData="1" parsePre="1" consecutive="1" xl2000="1" url="http://games.espn.go.com/ffl/boxscorequick?leagueId=729310&amp;teamId=12&amp;scoringPeriodId=2&amp;seasonId=2010&amp;view=scoringperiod&amp;version=quick"/>
  </connection>
  <connection id="1490" name="Connection880" type="4" refreshedVersion="5" background="1" saveData="1">
    <webPr sourceData="1" parsePre="1" consecutive="1" xl2000="1" url="http://games.espn.go.com/ffl/boxscorequick?leagueId=729310&amp;teamId=9&amp;scoringPeriodId=7&amp;seasonId=2013&amp;view=scoringperiod&amp;version=quick"/>
  </connection>
  <connection id="1491" name="Connection881" type="4" refreshedVersion="5" background="1" saveData="1">
    <webPr sourceData="1" parsePre="1" consecutive="1" xl2000="1" url="http://games.espn.go.com/ffl/boxscorequick?leagueId=729310&amp;teamId=10&amp;scoringPeriodId=7&amp;seasonId=2013&amp;view=scoringperiod&amp;version=quick"/>
  </connection>
  <connection id="1492" name="Connection882" type="4" refreshedVersion="5" background="1" saveData="1">
    <webPr sourceData="1" parsePre="1" consecutive="1" xl2000="1" url="http://games.espn.go.com/ffl/boxscorequick?leagueId=729310&amp;teamId=11&amp;scoringPeriodId=7&amp;seasonId=2013&amp;view=scoringperiod&amp;version=quick"/>
  </connection>
  <connection id="1493" name="Connection883" type="4" refreshedVersion="5" background="1" saveData="1">
    <webPr sourceData="1" parsePre="1" consecutive="1" xl2000="1" url="http://games.espn.go.com/ffl/boxscorequick?leagueId=729310&amp;teamId=12&amp;scoringPeriodId=7&amp;seasonId=2013&amp;view=scoringperiod&amp;version=quick"/>
  </connection>
  <connection id="1494" name="Connection884" type="4" refreshedVersion="5" background="1" saveData="1">
    <webPr sourceData="1" parsePre="1" consecutive="1" xl2000="1" url="http://games.espn.go.com/ffl/boxscorequick?leagueId=729310&amp;teamId=13&amp;scoringPeriodId=7&amp;seasonId=2013&amp;view=scoringperiod&amp;version=quick"/>
  </connection>
  <connection id="1495" name="Connection885" type="4" refreshedVersion="5" background="1" saveData="1">
    <webPr sourceData="1" parsePre="1" consecutive="1" xl2000="1" url="http://games.espn.go.com/ffl/boxscorequick?leagueId=729310&amp;teamId=14&amp;scoringPeriodId=7&amp;seasonId=2013&amp;view=scoringperiod&amp;version=quick"/>
  </connection>
  <connection id="1496" name="Connection886" type="4" refreshedVersion="5" background="1" saveData="1">
    <webPr sourceData="1" parsePre="1" consecutive="1" xl2000="1" url="http://games.espn.go.com/ffl/boxscorequick?leagueId=729310&amp;teamId=1&amp;scoringPeriodId=8&amp;seasonId=2013&amp;view=scoringperiod&amp;version=quick"/>
  </connection>
  <connection id="1497" name="Connection887" type="4" refreshedVersion="5" background="1" saveData="1">
    <webPr sourceData="1" parsePre="1" consecutive="1" xl2000="1" url="http://games.espn.go.com/ffl/boxscorequick?leagueId=729310&amp;teamId=2&amp;scoringPeriodId=8&amp;seasonId=2013&amp;view=scoringperiod&amp;version=quick"/>
  </connection>
  <connection id="1498" name="Connection888" type="4" refreshedVersion="5" background="1" saveData="1">
    <webPr sourceData="1" parsePre="1" consecutive="1" xl2000="1" url="http://games.espn.go.com/ffl/boxscorequick?leagueId=729310&amp;teamId=3&amp;scoringPeriodId=8&amp;seasonId=2013&amp;view=scoringperiod&amp;version=quick"/>
  </connection>
  <connection id="1499" name="Connection889" type="4" refreshedVersion="5" background="1" saveData="1">
    <webPr sourceData="1" parsePre="1" consecutive="1" xl2000="1" url="http://games.espn.go.com/ffl/boxscorequick?leagueId=729310&amp;teamId=4&amp;scoringPeriodId=8&amp;seasonId=2013&amp;view=scoringperiod&amp;version=quick"/>
  </connection>
  <connection id="1500" name="Connection89" type="4" refreshedVersion="5" background="1" saveData="1">
    <webPr sourceData="1" parsePre="1" consecutive="1" xl2000="1" url="http://games.espn.go.com/ffl/boxscorequick?leagueId=729310&amp;teamId=13&amp;scoringPeriodId=2&amp;seasonId=2010&amp;view=scoringperiod&amp;version=quick"/>
  </connection>
  <connection id="1501" name="Connection890" type="4" refreshedVersion="5" background="1" saveData="1">
    <webPr sourceData="1" parsePre="1" consecutive="1" xl2000="1" url="http://games.espn.go.com/ffl/boxscorequick?leagueId=729310&amp;teamId=5&amp;scoringPeriodId=8&amp;seasonId=2013&amp;view=scoringperiod&amp;version=quick"/>
  </connection>
  <connection id="1502" name="Connection891" type="4" refreshedVersion="5" background="1" saveData="1">
    <webPr sourceData="1" parsePre="1" consecutive="1" xl2000="1" url="http://games.espn.go.com/ffl/boxscorequick?leagueId=729310&amp;teamId=6&amp;scoringPeriodId=8&amp;seasonId=2013&amp;view=scoringperiod&amp;version=quick"/>
  </connection>
  <connection id="1503" name="Connection892" type="4" refreshedVersion="5" background="1" saveData="1">
    <webPr sourceData="1" parsePre="1" consecutive="1" xl2000="1" url="http://games.espn.go.com/ffl/boxscorequick?leagueId=729310&amp;teamId=7&amp;scoringPeriodId=8&amp;seasonId=2013&amp;view=scoringperiod&amp;version=quick"/>
  </connection>
  <connection id="1504" name="Connection893" type="4" refreshedVersion="5" background="1" saveData="1">
    <webPr sourceData="1" parsePre="1" consecutive="1" xl2000="1" url="http://games.espn.go.com/ffl/boxscorequick?leagueId=729310&amp;teamId=8&amp;scoringPeriodId=8&amp;seasonId=2013&amp;view=scoringperiod&amp;version=quick"/>
  </connection>
  <connection id="1505" name="Connection894" type="4" refreshedVersion="5" background="1" saveData="1">
    <webPr sourceData="1" parsePre="1" consecutive="1" xl2000="1" url="http://games.espn.go.com/ffl/boxscorequick?leagueId=729310&amp;teamId=9&amp;scoringPeriodId=8&amp;seasonId=2013&amp;view=scoringperiod&amp;version=quick"/>
  </connection>
  <connection id="1506" name="Connection895" type="4" refreshedVersion="5" background="1" saveData="1">
    <webPr sourceData="1" parsePre="1" consecutive="1" xl2000="1" url="http://games.espn.go.com/ffl/boxscorequick?leagueId=729310&amp;teamId=10&amp;scoringPeriodId=8&amp;seasonId=2013&amp;view=scoringperiod&amp;version=quick"/>
  </connection>
  <connection id="1507" name="Connection896" type="4" refreshedVersion="5" background="1" saveData="1">
    <webPr sourceData="1" parsePre="1" consecutive="1" xl2000="1" url="http://games.espn.go.com/ffl/boxscorequick?leagueId=729310&amp;teamId=11&amp;scoringPeriodId=8&amp;seasonId=2013&amp;view=scoringperiod&amp;version=quick"/>
  </connection>
  <connection id="1508" name="Connection897" type="4" refreshedVersion="5" background="1" saveData="1">
    <webPr sourceData="1" parsePre="1" consecutive="1" xl2000="1" url="http://games.espn.go.com/ffl/boxscorequick?leagueId=729310&amp;teamId=12&amp;scoringPeriodId=8&amp;seasonId=2013&amp;view=scoringperiod&amp;version=quick"/>
  </connection>
  <connection id="1509" name="Connection898" type="4" refreshedVersion="5" background="1" saveData="1">
    <webPr sourceData="1" parsePre="1" consecutive="1" xl2000="1" url="http://games.espn.go.com/ffl/boxscorequick?leagueId=729310&amp;teamId=13&amp;scoringPeriodId=8&amp;seasonId=2013&amp;view=scoringperiod&amp;version=quick"/>
  </connection>
  <connection id="1510" name="Connection899" type="4" refreshedVersion="5" background="1" saveData="1">
    <webPr sourceData="1" parsePre="1" consecutive="1" xl2000="1" url="http://games.espn.go.com/ffl/boxscorequick?leagueId=729310&amp;teamId=14&amp;scoringPeriodId=8&amp;seasonId=2013&amp;view=scoringperiod&amp;version=quick"/>
  </connection>
  <connection id="1511" name="Connection9" type="4" refreshedVersion="5" background="1" saveData="1">
    <webPr sourceData="1" parsePre="1" consecutive="1" xl2000="1" url="http://games.espn.go.com/ffl/boxscorefull?leagueId=729310&amp;teamid=1&amp;seasonId=2014&amp;scoringPeriodId=1&amp;view=scoringperiod&amp;version=full"/>
  </connection>
  <connection id="1512" name="Connection90" type="4" refreshedVersion="5" background="1" saveData="1">
    <webPr sourceData="1" parsePre="1" consecutive="1" xl2000="1" url="http://games.espn.go.com/ffl/boxscorequick?leagueId=729310&amp;teamId=14&amp;scoringPeriodId=2&amp;seasonId=2010&amp;view=scoringperiod&amp;version=quick"/>
  </connection>
  <connection id="1513" name="Connection900" type="4" refreshedVersion="5" background="1" saveData="1">
    <webPr sourceData="1" parsePre="1" consecutive="1" xl2000="1" url="http://games.espn.go.com/ffl/boxscorequick?leagueId=729310&amp;teamId=1&amp;scoringPeriodId=9&amp;seasonId=2013&amp;view=scoringperiod&amp;version=quick"/>
  </connection>
  <connection id="1514" name="Connection901" type="4" refreshedVersion="5" background="1" saveData="1">
    <webPr sourceData="1" parsePre="1" consecutive="1" xl2000="1" url="http://games.espn.go.com/ffl/boxscorequick?leagueId=729310&amp;teamId=2&amp;scoringPeriodId=9&amp;seasonId=2013&amp;view=scoringperiod&amp;version=quick"/>
  </connection>
  <connection id="1515" name="Connection902" type="4" refreshedVersion="5" background="1" saveData="1">
    <webPr sourceData="1" parsePre="1" consecutive="1" xl2000="1" url="http://games.espn.go.com/ffl/boxscorequick?leagueId=729310&amp;teamId=3&amp;scoringPeriodId=9&amp;seasonId=2013&amp;view=scoringperiod&amp;version=quick"/>
  </connection>
  <connection id="1516" name="Connection903" type="4" refreshedVersion="5" background="1" saveData="1">
    <webPr sourceData="1" parsePre="1" consecutive="1" xl2000="1" url="http://games.espn.go.com/ffl/boxscorequick?leagueId=729310&amp;teamId=4&amp;scoringPeriodId=9&amp;seasonId=2013&amp;view=scoringperiod&amp;version=quick"/>
  </connection>
  <connection id="1517" name="Connection904" type="4" refreshedVersion="5" background="1" saveData="1">
    <webPr sourceData="1" parsePre="1" consecutive="1" xl2000="1" url="http://games.espn.go.com/ffl/boxscorequick?leagueId=729310&amp;teamId=5&amp;scoringPeriodId=9&amp;seasonId=2013&amp;view=scoringperiod&amp;version=quick"/>
  </connection>
  <connection id="1518" name="Connection905" type="4" refreshedVersion="5" background="1" saveData="1">
    <webPr sourceData="1" parsePre="1" consecutive="1" xl2000="1" url="http://games.espn.go.com/ffl/boxscorequick?leagueId=729310&amp;teamId=6&amp;scoringPeriodId=9&amp;seasonId=2013&amp;view=scoringperiod&amp;version=quick"/>
  </connection>
  <connection id="1519" name="Connection906" type="4" refreshedVersion="5" background="1" saveData="1">
    <webPr sourceData="1" parsePre="1" consecutive="1" xl2000="1" url="http://games.espn.go.com/ffl/boxscorequick?leagueId=729310&amp;teamId=7&amp;scoringPeriodId=9&amp;seasonId=2013&amp;view=scoringperiod&amp;version=quick"/>
  </connection>
  <connection id="1520" name="Connection907" type="4" refreshedVersion="5" background="1" saveData="1">
    <webPr sourceData="1" parsePre="1" consecutive="1" xl2000="1" url="http://games.espn.go.com/ffl/boxscorequick?leagueId=729310&amp;teamId=8&amp;scoringPeriodId=9&amp;seasonId=2013&amp;view=scoringperiod&amp;version=quick"/>
  </connection>
  <connection id="1521" name="Connection908" type="4" refreshedVersion="5" background="1" saveData="1">
    <webPr sourceData="1" parsePre="1" consecutive="1" xl2000="1" url="http://games.espn.go.com/ffl/boxscorequick?leagueId=729310&amp;teamId=9&amp;scoringPeriodId=9&amp;seasonId=2013&amp;view=scoringperiod&amp;version=quick"/>
  </connection>
  <connection id="1522" name="Connection909" type="4" refreshedVersion="5" background="1" saveData="1">
    <webPr sourceData="1" parsePre="1" consecutive="1" xl2000="1" url="http://games.espn.go.com/ffl/boxscorequick?leagueId=729310&amp;teamId=10&amp;scoringPeriodId=9&amp;seasonId=2013&amp;view=scoringperiod&amp;version=quick"/>
  </connection>
  <connection id="1523" name="Connection91" type="4" refreshedVersion="5" background="1" saveData="1">
    <webPr sourceData="1" parsePre="1" consecutive="1" xl2000="1" url="http://games.espn.go.com/ffl/boxscorefull?leagueId=729310&amp;teamid=1&amp;seasonId=2014&amp;scoringPeriodId=1&amp;view=scoringperiod&amp;version=full"/>
  </connection>
  <connection id="1524" name="Connection910" type="4" refreshedVersion="5" background="1" saveData="1">
    <webPr sourceData="1" parsePre="1" consecutive="1" xl2000="1" url="http://games.espn.go.com/ffl/boxscorequick?leagueId=729310&amp;teamId=11&amp;scoringPeriodId=9&amp;seasonId=2013&amp;view=scoringperiod&amp;version=quick"/>
  </connection>
  <connection id="1525" name="Connection911" type="4" refreshedVersion="5" background="1" saveData="1">
    <webPr sourceData="1" parsePre="1" consecutive="1" xl2000="1" url="http://games.espn.go.com/ffl/boxscorequick?leagueId=729310&amp;teamId=12&amp;scoringPeriodId=9&amp;seasonId=2013&amp;view=scoringperiod&amp;version=quick"/>
  </connection>
  <connection id="1526" name="Connection912" type="4" refreshedVersion="5" background="1" saveData="1">
    <webPr sourceData="1" parsePre="1" consecutive="1" xl2000="1" url="http://games.espn.go.com/ffl/boxscorequick?leagueId=729310&amp;teamId=13&amp;scoringPeriodId=9&amp;seasonId=2013&amp;view=scoringperiod&amp;version=quick"/>
  </connection>
  <connection id="1527" name="Connection913" type="4" refreshedVersion="5" background="1" saveData="1">
    <webPr sourceData="1" parsePre="1" consecutive="1" xl2000="1" url="http://games.espn.go.com/ffl/boxscorequick?leagueId=729310&amp;teamId=14&amp;scoringPeriodId=9&amp;seasonId=2013&amp;view=scoringperiod&amp;version=quick"/>
  </connection>
  <connection id="1528" name="Connection914" type="4" refreshedVersion="5" background="1" saveData="1">
    <webPr sourceData="1" parsePre="1" consecutive="1" xl2000="1" url="http://games.espn.go.com/ffl/boxscorequick?leagueId=729310&amp;teamId=1&amp;scoringPeriodId=10&amp;seasonId=2013&amp;view=scoringperiod&amp;version=quick"/>
  </connection>
  <connection id="1529" name="Connection915" type="4" refreshedVersion="5" background="1" saveData="1">
    <webPr sourceData="1" parsePre="1" consecutive="1" xl2000="1" url="http://games.espn.go.com/ffl/boxscorequick?leagueId=729310&amp;teamId=2&amp;scoringPeriodId=10&amp;seasonId=2013&amp;view=scoringperiod&amp;version=quick"/>
  </connection>
  <connection id="1530" name="Connection916" type="4" refreshedVersion="5" background="1" saveData="1">
    <webPr sourceData="1" parsePre="1" consecutive="1" xl2000="1" url="http://games.espn.go.com/ffl/boxscorequick?leagueId=729310&amp;teamId=3&amp;scoringPeriodId=10&amp;seasonId=2013&amp;view=scoringperiod&amp;version=quick"/>
  </connection>
  <connection id="1531" name="Connection917" type="4" refreshedVersion="5" background="1" saveData="1">
    <webPr sourceData="1" parsePre="1" consecutive="1" xl2000="1" url="http://games.espn.go.com/ffl/boxscorequick?leagueId=729310&amp;teamId=4&amp;scoringPeriodId=10&amp;seasonId=2013&amp;view=scoringperiod&amp;version=quick"/>
  </connection>
  <connection id="1532" name="Connection918" type="4" refreshedVersion="5" background="1" saveData="1">
    <webPr sourceData="1" parsePre="1" consecutive="1" xl2000="1" url="http://games.espn.go.com/ffl/boxscorequick?leagueId=729310&amp;teamId=5&amp;scoringPeriodId=10&amp;seasonId=2013&amp;view=scoringperiod&amp;version=quick"/>
  </connection>
  <connection id="1533" name="Connection919" type="4" refreshedVersion="5" background="1" saveData="1">
    <webPr sourceData="1" parsePre="1" consecutive="1" xl2000="1" url="http://games.espn.go.com/ffl/boxscorequick?leagueId=729310&amp;teamId=6&amp;scoringPeriodId=10&amp;seasonId=2013&amp;view=scoringperiod&amp;version=quick"/>
  </connection>
  <connection id="1534" name="Connection92" type="4" refreshedVersion="5" background="1" saveData="1">
    <webPr sourceData="1" parsePre="1" consecutive="1" xl2000="1" url="http://games.espn.go.com/ffl/boxscorequick?leagueId=729310&amp;teamId=1&amp;scoringPeriodId=3&amp;seasonId=2010&amp;view=scoringperiod&amp;version=quick"/>
  </connection>
  <connection id="1535" name="Connection920" type="4" refreshedVersion="5" background="1" saveData="1">
    <webPr sourceData="1" parsePre="1" consecutive="1" xl2000="1" url="http://games.espn.go.com/ffl/boxscorequick?leagueId=729310&amp;teamId=7&amp;scoringPeriodId=10&amp;seasonId=2013&amp;view=scoringperiod&amp;version=quick"/>
  </connection>
  <connection id="1536" name="Connection921" type="4" refreshedVersion="5" background="1" saveData="1">
    <webPr sourceData="1" parsePre="1" consecutive="1" xl2000="1" url="http://games.espn.go.com/ffl/boxscorequick?leagueId=729310&amp;teamId=8&amp;scoringPeriodId=10&amp;seasonId=2013&amp;view=scoringperiod&amp;version=quick"/>
  </connection>
  <connection id="1537" name="Connection922" type="4" refreshedVersion="5" background="1" saveData="1">
    <webPr sourceData="1" parsePre="1" consecutive="1" xl2000="1" url="http://games.espn.go.com/ffl/boxscorequick?leagueId=729310&amp;teamId=9&amp;scoringPeriodId=10&amp;seasonId=2013&amp;view=scoringperiod&amp;version=quick"/>
  </connection>
  <connection id="1538" name="Connection923" type="4" refreshedVersion="5" background="1" saveData="1">
    <webPr sourceData="1" parsePre="1" consecutive="1" xl2000="1" url="http://games.espn.go.com/ffl/boxscorequick?leagueId=729310&amp;teamId=10&amp;scoringPeriodId=10&amp;seasonId=2013&amp;view=scoringperiod&amp;version=quick"/>
  </connection>
  <connection id="1539" name="Connection924" type="4" refreshedVersion="5" background="1" saveData="1">
    <webPr sourceData="1" parsePre="1" consecutive="1" xl2000="1" url="http://games.espn.go.com/ffl/boxscorequick?leagueId=729310&amp;teamId=11&amp;scoringPeriodId=10&amp;seasonId=2013&amp;view=scoringperiod&amp;version=quick"/>
  </connection>
  <connection id="1540" name="Connection925" type="4" refreshedVersion="5" background="1" saveData="1">
    <webPr sourceData="1" parsePre="1" consecutive="1" xl2000="1" url="http://games.espn.go.com/ffl/boxscorequick?leagueId=729310&amp;teamId=12&amp;scoringPeriodId=10&amp;seasonId=2013&amp;view=scoringperiod&amp;version=quick"/>
  </connection>
  <connection id="1541" name="Connection926" type="4" refreshedVersion="5" background="1" saveData="1">
    <webPr sourceData="1" parsePre="1" consecutive="1" xl2000="1" url="http://games.espn.go.com/ffl/boxscorequick?leagueId=729310&amp;teamId=13&amp;scoringPeriodId=10&amp;seasonId=2013&amp;view=scoringperiod&amp;version=quick"/>
  </connection>
  <connection id="1542" name="Connection927" type="4" refreshedVersion="5" background="1" saveData="1">
    <webPr sourceData="1" parsePre="1" consecutive="1" xl2000="1" url="http://games.espn.go.com/ffl/boxscorequick?leagueId=729310&amp;teamId=14&amp;scoringPeriodId=10&amp;seasonId=2013&amp;view=scoringperiod&amp;version=quick"/>
  </connection>
  <connection id="1543" name="Connection928" type="4" refreshedVersion="5" background="1" saveData="1">
    <webPr sourceData="1" parsePre="1" consecutive="1" xl2000="1" url="http://games.espn.go.com/ffl/boxscorequick?leagueId=729310&amp;teamId=1&amp;scoringPeriodId=11&amp;seasonId=2013&amp;view=scoringperiod&amp;version=quick"/>
  </connection>
  <connection id="1544" name="Connection929" type="4" refreshedVersion="5" background="1" saveData="1">
    <webPr sourceData="1" parsePre="1" consecutive="1" xl2000="1" url="http://games.espn.go.com/ffl/boxscorequick?leagueId=729310&amp;teamId=2&amp;scoringPeriodId=11&amp;seasonId=2013&amp;view=scoringperiod&amp;version=quick"/>
  </connection>
  <connection id="1545" name="Connection93" type="4" refreshedVersion="5" background="1" saveData="1">
    <webPr sourceData="1" parsePre="1" consecutive="1" xl2000="1" url="http://games.espn.go.com/ffl/boxscorequick?leagueId=729310&amp;teamId=2&amp;scoringPeriodId=3&amp;seasonId=2010&amp;view=scoringperiod&amp;version=quick"/>
  </connection>
  <connection id="1546" name="Connection930" type="4" refreshedVersion="5" background="1" saveData="1">
    <webPr sourceData="1" parsePre="1" consecutive="1" xl2000="1" url="http://games.espn.go.com/ffl/boxscorequick?leagueId=729310&amp;teamId=3&amp;scoringPeriodId=11&amp;seasonId=2013&amp;view=scoringperiod&amp;version=quick"/>
  </connection>
  <connection id="1547" name="Connection931" type="4" refreshedVersion="5" background="1" saveData="1">
    <webPr sourceData="1" parsePre="1" consecutive="1" xl2000="1" url="http://games.espn.go.com/ffl/boxscorequick?leagueId=729310&amp;teamId=4&amp;scoringPeriodId=11&amp;seasonId=2013&amp;view=scoringperiod&amp;version=quick"/>
  </connection>
  <connection id="1548" name="Connection932" type="4" refreshedVersion="5" background="1" saveData="1">
    <webPr sourceData="1" parsePre="1" consecutive="1" xl2000="1" url="http://games.espn.go.com/ffl/boxscorequick?leagueId=729310&amp;teamId=5&amp;scoringPeriodId=11&amp;seasonId=2013&amp;view=scoringperiod&amp;version=quick"/>
  </connection>
  <connection id="1549" name="Connection933" type="4" refreshedVersion="5" background="1" saveData="1">
    <webPr sourceData="1" parsePre="1" consecutive="1" xl2000="1" url="http://games.espn.go.com/ffl/boxscorequick?leagueId=729310&amp;teamId=6&amp;scoringPeriodId=11&amp;seasonId=2013&amp;view=scoringperiod&amp;version=quick"/>
  </connection>
  <connection id="1550" name="Connection934" type="4" refreshedVersion="5" background="1" saveData="1">
    <webPr sourceData="1" parsePre="1" consecutive="1" xl2000="1" url="http://games.espn.go.com/ffl/boxscorequick?leagueId=729310&amp;teamId=7&amp;scoringPeriodId=11&amp;seasonId=2013&amp;view=scoringperiod&amp;version=quick"/>
  </connection>
  <connection id="1551" name="Connection935" type="4" refreshedVersion="5" background="1" saveData="1">
    <webPr sourceData="1" parsePre="1" consecutive="1" xl2000="1" url="http://games.espn.go.com/ffl/boxscorequick?leagueId=729310&amp;teamId=8&amp;scoringPeriodId=11&amp;seasonId=2013&amp;view=scoringperiod&amp;version=quick"/>
  </connection>
  <connection id="1552" name="Connection936" type="4" refreshedVersion="5" background="1" saveData="1">
    <webPr sourceData="1" parsePre="1" consecutive="1" xl2000="1" url="http://games.espn.go.com/ffl/boxscorequick?leagueId=729310&amp;teamId=9&amp;scoringPeriodId=11&amp;seasonId=2013&amp;view=scoringperiod&amp;version=quick"/>
  </connection>
  <connection id="1553" name="Connection937" type="4" refreshedVersion="5" background="1" saveData="1">
    <webPr sourceData="1" parsePre="1" consecutive="1" xl2000="1" url="http://games.espn.go.com/ffl/boxscorequick?leagueId=729310&amp;teamId=10&amp;scoringPeriodId=11&amp;seasonId=2013&amp;view=scoringperiod&amp;version=quick"/>
  </connection>
  <connection id="1554" name="Connection938" type="4" refreshedVersion="5" background="1" saveData="1">
    <webPr sourceData="1" parsePre="1" consecutive="1" xl2000="1" url="http://games.espn.go.com/ffl/boxscorequick?leagueId=729310&amp;teamId=11&amp;scoringPeriodId=11&amp;seasonId=2013&amp;view=scoringperiod&amp;version=quick"/>
  </connection>
  <connection id="1555" name="Connection939" type="4" refreshedVersion="5" background="1" saveData="1">
    <webPr sourceData="1" parsePre="1" consecutive="1" xl2000="1" url="http://games.espn.go.com/ffl/boxscorequick?leagueId=729310&amp;teamId=12&amp;scoringPeriodId=11&amp;seasonId=2013&amp;view=scoringperiod&amp;version=quick"/>
  </connection>
  <connection id="1556" name="Connection94" type="4" refreshedVersion="5" background="1" saveData="1">
    <webPr sourceData="1" parsePre="1" consecutive="1" xl2000="1" url="http://games.espn.go.com/ffl/boxscorequick?leagueId=729310&amp;teamId=3&amp;scoringPeriodId=3&amp;seasonId=2010&amp;view=scoringperiod&amp;version=quick"/>
  </connection>
  <connection id="1557" name="Connection940" type="4" refreshedVersion="5" background="1" saveData="1">
    <webPr sourceData="1" parsePre="1" consecutive="1" xl2000="1" url="http://games.espn.go.com/ffl/boxscorequick?leagueId=729310&amp;teamId=13&amp;scoringPeriodId=11&amp;seasonId=2013&amp;view=scoringperiod&amp;version=quick"/>
  </connection>
  <connection id="1558" name="Connection941" type="4" refreshedVersion="5" background="1" saveData="1">
    <webPr sourceData="1" parsePre="1" consecutive="1" xl2000="1" url="http://games.espn.go.com/ffl/boxscorequick?leagueId=729310&amp;teamId=14&amp;scoringPeriodId=11&amp;seasonId=2013&amp;view=scoringperiod&amp;version=quick"/>
  </connection>
  <connection id="1559" name="Connection942" type="4" refreshedVersion="5" background="1" saveData="1">
    <webPr sourceData="1" parsePre="1" consecutive="1" xl2000="1" url="http://games.espn.go.com/ffl/boxscorequick?leagueId=729310&amp;teamId=1&amp;scoringPeriodId=12&amp;seasonId=2013&amp;view=scoringperiod&amp;version=quick"/>
  </connection>
  <connection id="1560" name="Connection943" type="4" refreshedVersion="5" background="1" saveData="1">
    <webPr sourceData="1" parsePre="1" consecutive="1" xl2000="1" url="http://games.espn.go.com/ffl/boxscorequick?leagueId=729310&amp;teamId=2&amp;scoringPeriodId=12&amp;seasonId=2013&amp;view=scoringperiod&amp;version=quick"/>
  </connection>
  <connection id="1561" name="Connection944" type="4" refreshedVersion="5" background="1" saveData="1">
    <webPr sourceData="1" parsePre="1" consecutive="1" xl2000="1" url="http://games.espn.go.com/ffl/boxscorequick?leagueId=729310&amp;teamId=3&amp;scoringPeriodId=12&amp;seasonId=2013&amp;view=scoringperiod&amp;version=quick"/>
  </connection>
  <connection id="1562" name="Connection945" type="4" refreshedVersion="5" background="1" saveData="1">
    <webPr sourceData="1" parsePre="1" consecutive="1" xl2000="1" url="http://games.espn.go.com/ffl/boxscorequick?leagueId=729310&amp;teamId=4&amp;scoringPeriodId=12&amp;seasonId=2013&amp;view=scoringperiod&amp;version=quick"/>
  </connection>
  <connection id="1563" name="Connection946" type="4" refreshedVersion="5" background="1" saveData="1">
    <webPr sourceData="1" parsePre="1" consecutive="1" xl2000="1" url="http://games.espn.go.com/ffl/boxscorequick?leagueId=729310&amp;teamId=5&amp;scoringPeriodId=12&amp;seasonId=2013&amp;view=scoringperiod&amp;version=quick"/>
  </connection>
  <connection id="1564" name="Connection947" type="4" refreshedVersion="5" background="1" saveData="1">
    <webPr sourceData="1" parsePre="1" consecutive="1" xl2000="1" url="http://games.espn.go.com/ffl/boxscorequick?leagueId=729310&amp;teamId=6&amp;scoringPeriodId=12&amp;seasonId=2013&amp;view=scoringperiod&amp;version=quick"/>
  </connection>
  <connection id="1565" name="Connection948" type="4" refreshedVersion="5" background="1" saveData="1">
    <webPr sourceData="1" parsePre="1" consecutive="1" xl2000="1" url="http://games.espn.go.com/ffl/boxscorequick?leagueId=729310&amp;teamId=7&amp;scoringPeriodId=12&amp;seasonId=2013&amp;view=scoringperiod&amp;version=quick"/>
  </connection>
  <connection id="1566" name="Connection949" type="4" refreshedVersion="5" background="1" saveData="1">
    <webPr sourceData="1" parsePre="1" consecutive="1" xl2000="1" url="http://games.espn.go.com/ffl/boxscorequick?leagueId=729310&amp;teamId=8&amp;scoringPeriodId=12&amp;seasonId=2013&amp;view=scoringperiod&amp;version=quick"/>
  </connection>
  <connection id="1567" name="Connection95" type="4" refreshedVersion="5" background="1" saveData="1">
    <webPr sourceData="1" parsePre="1" consecutive="1" xl2000="1" url="http://games.espn.go.com/ffl/boxscorequick?leagueId=729310&amp;teamId=4&amp;scoringPeriodId=3&amp;seasonId=2010&amp;view=scoringperiod&amp;version=quick"/>
  </connection>
  <connection id="1568" name="Connection950" type="4" refreshedVersion="5" background="1" saveData="1">
    <webPr sourceData="1" parsePre="1" consecutive="1" xl2000="1" url="http://games.espn.go.com/ffl/boxscorequick?leagueId=729310&amp;teamId=9&amp;scoringPeriodId=12&amp;seasonId=2013&amp;view=scoringperiod&amp;version=quick"/>
  </connection>
  <connection id="1569" name="Connection951" type="4" refreshedVersion="5" background="1" saveData="1">
    <webPr sourceData="1" parsePre="1" consecutive="1" xl2000="1" url="http://games.espn.go.com/ffl/boxscorequick?leagueId=729310&amp;teamId=10&amp;scoringPeriodId=12&amp;seasonId=2013&amp;view=scoringperiod&amp;version=quick"/>
  </connection>
  <connection id="1570" name="Connection952" type="4" refreshedVersion="5" background="1" saveData="1">
    <webPr sourceData="1" parsePre="1" consecutive="1" xl2000="1" url="http://games.espn.go.com/ffl/boxscorequick?leagueId=729310&amp;teamId=11&amp;scoringPeriodId=12&amp;seasonId=2013&amp;view=scoringperiod&amp;version=quick"/>
  </connection>
  <connection id="1571" name="Connection953" type="4" refreshedVersion="5" background="1" saveData="1">
    <webPr sourceData="1" parsePre="1" consecutive="1" xl2000="1" url="http://games.espn.go.com/ffl/boxscorequick?leagueId=729310&amp;teamId=12&amp;scoringPeriodId=12&amp;seasonId=2013&amp;view=scoringperiod&amp;version=quick"/>
  </connection>
  <connection id="1572" name="Connection954" type="4" refreshedVersion="5" background="1" saveData="1">
    <webPr sourceData="1" parsePre="1" consecutive="1" xl2000="1" url="http://games.espn.go.com/ffl/boxscorequick?leagueId=729310&amp;teamId=13&amp;scoringPeriodId=12&amp;seasonId=2013&amp;view=scoringperiod&amp;version=quick"/>
  </connection>
  <connection id="1573" name="Connection955" type="4" refreshedVersion="5" background="1" saveData="1">
    <webPr sourceData="1" parsePre="1" consecutive="1" xl2000="1" url="http://games.espn.go.com/ffl/boxscorequick?leagueId=729310&amp;teamId=14&amp;scoringPeriodId=12&amp;seasonId=2013&amp;view=scoringperiod&amp;version=quick"/>
  </connection>
  <connection id="1574" name="Connection956" type="4" refreshedVersion="5" background="1" saveData="1">
    <webPr sourceData="1" parsePre="1" consecutive="1" xl2000="1" url="http://games.espn.go.com/ffl/boxscorequick?leagueId=729310&amp;teamId=1&amp;scoringPeriodId=13&amp;seasonId=2013&amp;view=scoringperiod&amp;version=quick"/>
  </connection>
  <connection id="1575" name="Connection957" type="4" refreshedVersion="5" background="1" saveData="1">
    <webPr sourceData="1" parsePre="1" consecutive="1" xl2000="1" url="http://games.espn.go.com/ffl/boxscorequick?leagueId=729310&amp;teamId=2&amp;scoringPeriodId=13&amp;seasonId=2013&amp;view=scoringperiod&amp;version=quick"/>
  </connection>
  <connection id="1576" name="Connection958" type="4" refreshedVersion="5" background="1" saveData="1">
    <webPr sourceData="1" parsePre="1" consecutive="1" xl2000="1" url="http://games.espn.go.com/ffl/boxscorequick?leagueId=729310&amp;teamId=3&amp;scoringPeriodId=13&amp;seasonId=2013&amp;view=scoringperiod&amp;version=quick"/>
  </connection>
  <connection id="1577" name="Connection959" type="4" refreshedVersion="5" background="1" saveData="1">
    <webPr sourceData="1" parsePre="1" consecutive="1" xl2000="1" url="http://games.espn.go.com/ffl/boxscorequick?leagueId=729310&amp;teamId=4&amp;scoringPeriodId=13&amp;seasonId=2013&amp;view=scoringperiod&amp;version=quick"/>
  </connection>
  <connection id="1578" name="Connection96" type="4" refreshedVersion="5" background="1" saveData="1">
    <webPr sourceData="1" parsePre="1" consecutive="1" xl2000="1" url="http://games.espn.go.com/ffl/boxscorequick?leagueId=729310&amp;teamId=5&amp;scoringPeriodId=3&amp;seasonId=2010&amp;view=scoringperiod&amp;version=quick"/>
  </connection>
  <connection id="1579" name="Connection960" type="4" refreshedVersion="5" background="1" saveData="1">
    <webPr sourceData="1" parsePre="1" consecutive="1" xl2000="1" url="http://games.espn.go.com/ffl/boxscorequick?leagueId=729310&amp;teamId=5&amp;scoringPeriodId=13&amp;seasonId=2013&amp;view=scoringperiod&amp;version=quick"/>
  </connection>
  <connection id="1580" name="Connection961" type="4" refreshedVersion="5" background="1" saveData="1">
    <webPr sourceData="1" parsePre="1" consecutive="1" xl2000="1" url="http://games.espn.go.com/ffl/boxscorequick?leagueId=729310&amp;teamId=6&amp;scoringPeriodId=13&amp;seasonId=2013&amp;view=scoringperiod&amp;version=quick"/>
  </connection>
  <connection id="1581" name="Connection962" type="4" refreshedVersion="5" background="1" saveData="1">
    <webPr sourceData="1" parsePre="1" consecutive="1" xl2000="1" url="http://games.espn.go.com/ffl/boxscorequick?leagueId=729310&amp;teamId=7&amp;scoringPeriodId=13&amp;seasonId=2013&amp;view=scoringperiod&amp;version=quick"/>
  </connection>
  <connection id="1582" name="Connection963" type="4" refreshedVersion="5" background="1" saveData="1">
    <webPr sourceData="1" parsePre="1" consecutive="1" xl2000="1" url="http://games.espn.go.com/ffl/boxscorequick?leagueId=729310&amp;teamId=8&amp;scoringPeriodId=13&amp;seasonId=2013&amp;view=scoringperiod&amp;version=quick"/>
  </connection>
  <connection id="1583" name="Connection964" type="4" refreshedVersion="5" background="1" saveData="1">
    <webPr sourceData="1" parsePre="1" consecutive="1" xl2000="1" url="http://games.espn.go.com/ffl/boxscorequick?leagueId=729310&amp;teamId=9&amp;scoringPeriodId=13&amp;seasonId=2013&amp;view=scoringperiod&amp;version=quick"/>
  </connection>
  <connection id="1584" name="Connection965" type="4" refreshedVersion="5" background="1" saveData="1">
    <webPr sourceData="1" parsePre="1" consecutive="1" xl2000="1" url="http://games.espn.go.com/ffl/boxscorequick?leagueId=729310&amp;teamId=1&amp;scoringPeriodId=13&amp;seasonId=2013&amp;view=scoringperiod&amp;version=quick"/>
  </connection>
  <connection id="1585" name="Connection966" type="4" refreshedVersion="5" background="1" saveData="1">
    <webPr sourceData="1" parsePre="1" consecutive="1" xl2000="1" url="http://games.espn.go.com/ffl/boxscorequick?leagueId=729310&amp;teamId=2&amp;scoringPeriodId=13&amp;seasonId=2013&amp;view=scoringperiod&amp;version=quick"/>
  </connection>
  <connection id="1586" name="Connection967" type="4" refreshedVersion="5" background="1" saveData="1">
    <webPr sourceData="1" parsePre="1" consecutive="1" xl2000="1" url="http://games.espn.go.com/ffl/boxscorequick?leagueId=729310&amp;teamId=3&amp;scoringPeriodId=13&amp;seasonId=2013&amp;view=scoringperiod&amp;version=quick"/>
  </connection>
  <connection id="1587" name="Connection968" type="4" refreshedVersion="5" background="1" saveData="1">
    <webPr sourceData="1" parsePre="1" consecutive="1" xl2000="1" url="http://games.espn.go.com/ffl/boxscorequick?leagueId=729310&amp;teamId=4&amp;scoringPeriodId=13&amp;seasonId=2013&amp;view=scoringperiod&amp;version=quick"/>
  </connection>
  <connection id="1588" name="Connection969" type="4" refreshedVersion="5" background="1" saveData="1">
    <webPr sourceData="1" parsePre="1" consecutive="1" xl2000="1" url="http://games.espn.go.com/ffl/boxscorequick?leagueId=729310&amp;teamId=5&amp;scoringPeriodId=13&amp;seasonId=2013&amp;view=scoringperiod&amp;version=quick"/>
  </connection>
  <connection id="1589" name="Connection97" type="4" refreshedVersion="5" background="1" saveData="1">
    <webPr sourceData="1" parsePre="1" consecutive="1" xl2000="1" url="http://games.espn.go.com/ffl/boxscorequick?leagueId=729310&amp;teamId=6&amp;scoringPeriodId=3&amp;seasonId=2010&amp;view=scoringperiod&amp;version=quick"/>
  </connection>
  <connection id="1590" name="Connection970" type="4" refreshedVersion="5" background="1" saveData="1">
    <webPr sourceData="1" parsePre="1" consecutive="1" xl2000="1" url="http://games.espn.go.com/ffl/boxscorequick?leagueId=729310&amp;teamId=6&amp;scoringPeriodId=13&amp;seasonId=2013&amp;view=scoringperiod&amp;version=quick"/>
  </connection>
  <connection id="1591" name="Connection971" type="4" refreshedVersion="5" background="1" saveData="1">
    <webPr sourceData="1" parsePre="1" consecutive="1" xl2000="1" url="http://games.espn.go.com/ffl/boxscorequick?leagueId=729310&amp;teamId=7&amp;scoringPeriodId=13&amp;seasonId=2013&amp;view=scoringperiod&amp;version=quick"/>
  </connection>
  <connection id="1592" name="Connection972" type="4" refreshedVersion="5" background="1" saveData="1">
    <webPr sourceData="1" parsePre="1" consecutive="1" xl2000="1" url="http://games.espn.go.com/ffl/boxscorequick?leagueId=729310&amp;teamId=8&amp;scoringPeriodId=13&amp;seasonId=2013&amp;view=scoringperiod&amp;version=quick"/>
  </connection>
  <connection id="1593" name="Connection973" type="4" refreshedVersion="5" background="1" saveData="1">
    <webPr sourceData="1" parsePre="1" consecutive="1" xl2000="1" url="http://games.espn.go.com/ffl/boxscorequick?leagueId=729310&amp;teamId=9&amp;scoringPeriodId=13&amp;seasonId=2013&amp;view=scoringperiod&amp;version=quick"/>
  </connection>
  <connection id="1594" name="Connection974" type="4" refreshedVersion="5" background="1" saveData="1">
    <webPr sourceData="1" parsePre="1" consecutive="1" xl2000="1" url="http://games.espn.go.com/ffl/boxscorequick?leagueId=729310&amp;teamId=10&amp;scoringPeriodId=13&amp;seasonId=2013&amp;view=scoringperiod&amp;version=quick"/>
  </connection>
  <connection id="1595" name="Connection975" type="4" refreshedVersion="5" background="1" saveData="1">
    <webPr sourceData="1" parsePre="1" consecutive="1" xl2000="1" url="http://games.espn.go.com/ffl/boxscorequick?leagueId=729310&amp;teamId=11&amp;scoringPeriodId=13&amp;seasonId=2013&amp;view=scoringperiod&amp;version=quick"/>
  </connection>
  <connection id="1596" name="Connection976" type="4" refreshedVersion="5" background="1" saveData="1">
    <webPr sourceData="1" parsePre="1" consecutive="1" xl2000="1" url="http://games.espn.go.com/ffl/boxscorequick?leagueId=729310&amp;teamId=12&amp;scoringPeriodId=13&amp;seasonId=2013&amp;view=scoringperiod&amp;version=quick"/>
  </connection>
  <connection id="1597" name="Connection977" type="4" refreshedVersion="5" background="1" saveData="1">
    <webPr sourceData="1" parsePre="1" consecutive="1" xl2000="1" url="http://games.espn.go.com/ffl/boxscorequick?leagueId=729310&amp;teamId=13&amp;scoringPeriodId=13&amp;seasonId=2013&amp;view=scoringperiod&amp;version=quick"/>
  </connection>
  <connection id="1598" name="Connection978" type="4" refreshedVersion="5" background="1" saveData="1">
    <webPr sourceData="1" parsePre="1" consecutive="1" xl2000="1" url="http://games.espn.go.com/ffl/boxscorequick?leagueId=729310&amp;teamId=14&amp;scoringPeriodId=13&amp;seasonId=2013&amp;view=scoringperiod&amp;version=quick"/>
  </connection>
  <connection id="1599" name="Connection979" type="4" refreshedVersion="5" background="1" saveData="1">
    <webPr sourceData="1" parsePre="1" consecutive="1" xl2000="1" url="http://games.espn.go.com/ffl/boxscorequick?leagueId=729310&amp;teamId=1&amp;scoringPeriodId=14&amp;seasonId=2013&amp;view=scoringperiod&amp;version=quick"/>
  </connection>
  <connection id="1600" name="Connection98" type="4" refreshedVersion="5" background="1" saveData="1">
    <webPr sourceData="1" parsePre="1" consecutive="1" xl2000="1" url="http://games.espn.go.com/ffl/boxscorequick?leagueId=729310&amp;teamId=7&amp;scoringPeriodId=3&amp;seasonId=2010&amp;view=scoringperiod&amp;version=quick"/>
  </connection>
  <connection id="1601" name="Connection980" type="4" refreshedVersion="5" background="1" saveData="1">
    <webPr sourceData="1" parsePre="1" consecutive="1" xl2000="1" url="http://games.espn.go.com/ffl/boxscorequick?leagueId=729310&amp;teamId=2&amp;scoringPeriodId=14&amp;seasonId=2013&amp;view=scoringperiod&amp;version=quick"/>
  </connection>
  <connection id="1602" name="Connection981" type="4" refreshedVersion="5" background="1" saveData="1">
    <webPr sourceData="1" parsePre="1" consecutive="1" xl2000="1" url="http://games.espn.go.com/ffl/boxscorequick?leagueId=729310&amp;teamId=3&amp;scoringPeriodId=14&amp;seasonId=2013&amp;view=scoringperiod&amp;version=quick"/>
  </connection>
  <connection id="1603" name="Connection982" type="4" refreshedVersion="5" background="1" saveData="1">
    <webPr sourceData="1" parsePre="1" consecutive="1" xl2000="1" url="http://games.espn.go.com/ffl/boxscorequick?leagueId=729310&amp;teamId=4&amp;scoringPeriodId=14&amp;seasonId=2013&amp;view=scoringperiod&amp;version=quick"/>
  </connection>
  <connection id="1604" name="Connection983" type="4" refreshedVersion="5" background="1" saveData="1">
    <webPr sourceData="1" parsePre="1" consecutive="1" xl2000="1" url="http://games.espn.go.com/ffl/boxscorequick?leagueId=729310&amp;teamId=5&amp;scoringPeriodId=14&amp;seasonId=2013&amp;view=scoringperiod&amp;version=quick"/>
  </connection>
  <connection id="1605" name="Connection984" type="4" refreshedVersion="5" background="1" saveData="1">
    <webPr sourceData="1" parsePre="1" consecutive="1" xl2000="1" url="http://games.espn.go.com/ffl/boxscorequick?leagueId=729310&amp;teamId=6&amp;scoringPeriodId=14&amp;seasonId=2013&amp;view=scoringperiod&amp;version=quick"/>
  </connection>
  <connection id="1606" name="Connection985" type="4" refreshedVersion="5" background="1" saveData="1">
    <webPr sourceData="1" parsePre="1" consecutive="1" xl2000="1" url="http://games.espn.go.com/ffl/boxscorequick?leagueId=729310&amp;teamId=7&amp;scoringPeriodId=14&amp;seasonId=2013&amp;view=scoringperiod&amp;version=quick"/>
  </connection>
  <connection id="1607" name="Connection986" type="4" refreshedVersion="5" background="1" saveData="1">
    <webPr sourceData="1" parsePre="1" consecutive="1" xl2000="1" url="http://games.espn.go.com/ffl/boxscorequick?leagueId=729310&amp;teamId=8&amp;scoringPeriodId=14&amp;seasonId=2013&amp;view=scoringperiod&amp;version=quick"/>
  </connection>
  <connection id="1608" name="Connection987" type="4" refreshedVersion="5" background="1" saveData="1">
    <webPr sourceData="1" parsePre="1" consecutive="1" xl2000="1" url="http://games.espn.go.com/ffl/boxscorequick?leagueId=729310&amp;teamId=9&amp;scoringPeriodId=14&amp;seasonId=2013&amp;view=scoringperiod&amp;version=quick"/>
  </connection>
  <connection id="1609" name="Connection988" type="4" refreshedVersion="5" background="1" saveData="1">
    <webPr sourceData="1" parsePre="1" consecutive="1" xl2000="1" url="http://games.espn.go.com/ffl/boxscorequick?leagueId=729310&amp;teamId=10&amp;scoringPeriodId=14&amp;seasonId=2013&amp;view=scoringperiod&amp;version=quick"/>
  </connection>
  <connection id="1610" name="Connection989" type="4" refreshedVersion="5" background="1" saveData="1">
    <webPr sourceData="1" parsePre="1" consecutive="1" xl2000="1" url="http://games.espn.go.com/ffl/boxscorequick?leagueId=729310&amp;teamId=11&amp;scoringPeriodId=14&amp;seasonId=2013&amp;view=scoringperiod&amp;version=quick"/>
  </connection>
  <connection id="1611" name="Connection99" type="4" refreshedVersion="5" background="1" saveData="1">
    <webPr sourceData="1" parsePre="1" consecutive="1" xl2000="1" url="http://games.espn.go.com/ffl/boxscorequick?leagueId=729310&amp;teamId=8&amp;scoringPeriodId=3&amp;seasonId=2010&amp;view=scoringperiod&amp;version=quick"/>
  </connection>
  <connection id="1612" name="Connection990" type="4" refreshedVersion="5" background="1" saveData="1">
    <webPr sourceData="1" parsePre="1" consecutive="1" xl2000="1" url="http://games.espn.go.com/ffl/boxscorequick?leagueId=729310&amp;teamId=12&amp;scoringPeriodId=14&amp;seasonId=2013&amp;view=scoringperiod&amp;version=quick"/>
  </connection>
  <connection id="1613" name="Connection991" type="4" refreshedVersion="5" background="1" saveData="1">
    <webPr sourceData="1" parsePre="1" consecutive="1" xl2000="1" url="http://games.espn.go.com/ffl/boxscorequick?leagueId=729310&amp;teamId=13&amp;scoringPeriodId=14&amp;seasonId=2013&amp;view=scoringperiod&amp;version=quick"/>
  </connection>
  <connection id="1614" name="Connection992" type="4" refreshedVersion="5" background="1" saveData="1">
    <webPr sourceData="1" parsePre="1" consecutive="1" xl2000="1" url="http://games.espn.go.com/ffl/boxscorequick?leagueId=729310&amp;teamId=14&amp;scoringPeriodId=14&amp;seasonId=2013&amp;view=scoringperiod&amp;version=quick"/>
  </connection>
  <connection id="1615" name="Connection993" type="4" refreshedVersion="5" background="1" saveData="1">
    <webPr sourceData="1" parsePre="1" consecutive="1" xl2000="1" url="http://games.espn.go.com/ffl/boxscorequick?leagueId=729310&amp;teamId=1&amp;scoringPeriodId=15&amp;seasonId=2013&amp;view=scoringperiod&amp;version=quick"/>
  </connection>
  <connection id="1616" name="Connection994" type="4" refreshedVersion="5" background="1" saveData="1">
    <webPr sourceData="1" parsePre="1" consecutive="1" xl2000="1" url="http://games.espn.go.com/ffl/boxscorequick?leagueId=729310&amp;teamId=2&amp;scoringPeriodId=15&amp;seasonId=2013&amp;view=scoringperiod&amp;version=quick"/>
  </connection>
  <connection id="1617" name="Connection995" type="4" refreshedVersion="5" background="1" saveData="1">
    <webPr sourceData="1" parsePre="1" consecutive="1" xl2000="1" url="http://games.espn.go.com/ffl/boxscorequick?leagueId=729310&amp;teamId=3&amp;scoringPeriodId=15&amp;seasonId=2013&amp;view=scoringperiod&amp;version=quick"/>
  </connection>
  <connection id="1618" name="Connection996" type="4" refreshedVersion="5" background="1" saveData="1">
    <webPr sourceData="1" parsePre="1" consecutive="1" xl2000="1" url="http://games.espn.go.com/ffl/boxscorequick?leagueId=729310&amp;teamId=4&amp;scoringPeriodId=15&amp;seasonId=2013&amp;view=scoringperiod&amp;version=quick"/>
  </connection>
  <connection id="1619" name="Connection997" type="4" refreshedVersion="5" background="1" saveData="1">
    <webPr sourceData="1" parsePre="1" consecutive="1" xl2000="1" url="http://games.espn.go.com/ffl/boxscorequick?leagueId=729310&amp;teamId=5&amp;scoringPeriodId=15&amp;seasonId=2013&amp;view=scoringperiod&amp;version=quick"/>
  </connection>
  <connection id="1620" name="Connection998" type="4" refreshedVersion="5" background="1" saveData="1">
    <webPr sourceData="1" parsePre="1" consecutive="1" xl2000="1" url="http://games.espn.go.com/ffl/boxscorequick?leagueId=729310&amp;teamId=6&amp;scoringPeriodId=15&amp;seasonId=2013&amp;view=scoringperiod&amp;version=quick"/>
  </connection>
  <connection id="1621"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<sst xmlns="http://schemas.openxmlformats.org/spreadsheetml/2006/main" count="72574" uniqueCount="2279">
  <si>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</si>
  <si>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</si>
  <si>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</si>
  <si>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</si>
  <si>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</si>
  <si>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</si>
  <si>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</si>
  <si>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</si>
  <si>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</si>
  <si>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</si>
  <si>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</si>
  <si>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</si>
  <si>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</si>
  <si>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</si>
  <si>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</si>
  <si>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</si>
  <si>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</si>
  <si>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</si>
  <si>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</si>
  <si>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</si>
  <si>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</si>
  <si>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</si>
  <si>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</si>
  <si>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</si>
  <si>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</si>
  <si>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</si>
  <si>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</si>
  <si>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</si>
  <si>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</si>
  <si>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</si>
  <si>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</si>
  <si>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</si>
  <si>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</si>
  <si>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</si>
  <si>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</si>
  <si>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</si>
  <si>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</si>
  <si>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</si>
  <si>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</si>
  <si>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</si>
  <si>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</si>
  <si>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</si>
  <si>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</si>
  <si>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</si>
  <si>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</si>
  <si>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</si>
  <si>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</si>
  <si>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</si>
  <si>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</si>
  <si>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</si>
  <si>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</si>
  <si>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</si>
  <si>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</si>
  <si>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</si>
  <si>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</si>
  <si>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</si>
  <si>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</si>
  <si>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</si>
  <si>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</si>
  <si>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</si>
  <si>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</si>
  <si>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</si>
  <si>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</si>
  <si>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</si>
  <si>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</si>
  <si>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</si>
  <si>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</si>
  <si>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</si>
  <si>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</si>
  <si>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</si>
  <si>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</si>
  <si>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</si>
  <si>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</si>
  <si>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</si>
  <si>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</si>
  <si>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</si>
  <si>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</si>
  <si>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</si>
  <si>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</si>
  <si>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</si>
  <si>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</si>
  <si>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</si>
  <si>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</si>
  <si>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</si>
  <si>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</si>
  <si>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</si>
  <si>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</si>
  <si>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</si>
  <si>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</si>
  <si>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</si>
  <si>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</si>
  <si>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</si>
  <si>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</si>
  <si>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</si>
  <si>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</si>
  <si>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</si>
  <si>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</si>
  <si>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</si>
  <si>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</si>
  <si>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</si>
  <si>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</si>
  <si>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</si>
  <si>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</si>
  <si>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</si>
  <si>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</si>
  <si>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</si>
  <si>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</si>
  <si>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</si>
  <si>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</si>
  <si>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</si>
  <si>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</si>
  <si>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</si>
  <si>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</si>
  <si>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</si>
  <si>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</si>
  <si>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</si>
  <si>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</si>
  <si>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</si>
  <si>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</si>
  <si>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</si>
  <si>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</si>
  <si>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</si>
  <si>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</si>
  <si>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</si>
  <si>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</si>
  <si>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</si>
  <si>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</si>
  <si>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</si>
  <si>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</si>
  <si>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</si>
  <si>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</si>
  <si>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</si>
  <si>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</si>
  <si>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</si>
  <si>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</si>
  <si>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</si>
  <si>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</si>
  <si>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</si>
  <si>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</si>
  <si>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</si>
  <si>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</si>
  <si>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</si>
  <si>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</si>
  <si>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</si>
  <si>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</si>
  <si>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</si>
  <si>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</si>
  <si>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</si>
  <si>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</si>
  <si>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</si>
  <si>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</si>
  <si>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</si>
  <si>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</si>
  <si>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</si>
  <si>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</si>
  <si>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</si>
  <si>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</si>
  <si>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</si>
  <si>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</si>
  <si>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</si>
  <si>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</si>
  <si>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</si>
  <si>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</si>
  <si>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</si>
  <si>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</si>
  <si>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</si>
  <si>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</si>
  <si>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</si>
  <si>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</si>
  <si>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</si>
  <si>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</si>
  <si>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</si>
  <si>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</si>
  <si>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</si>
  <si>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</si>
  <si>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</si>
  <si>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</si>
  <si>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</si>
  <si>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</si>
  <si>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</si>
  <si>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</si>
  <si>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</si>
  <si>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</si>
  <si>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</si>
  <si>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</si>
  <si>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</si>
  <si>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</si>
  <si>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</si>
  <si>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</si>
  <si>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</si>
  <si>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</si>
  <si>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</si>
  <si>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</si>
  <si>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</si>
  <si>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</si>
  <si>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</si>
  <si>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</si>
  <si>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</si>
  <si>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</si>
  <si>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</si>
  <si>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</si>
  <si>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</si>
  <si>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</si>
  <si>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</si>
  <si>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</si>
  <si>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</si>
  <si>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</si>
  <si>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</si>
  <si>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</si>
  <si>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</si>
  <si>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</si>
  <si>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</si>
  <si>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</si>
  <si>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</si>
  <si>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</si>
  <si>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</si>
  <si>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</si>
  <si>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</si>
  <si>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</si>
  <si>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</si>
  <si>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</si>
  <si>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</si>
  <si>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</si>
  <si>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</si>
  <si>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</si>
  <si>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</si>
  <si>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</si>
  <si>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</si>
  <si>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</si>
  <si>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</si>
  <si>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</si>
  <si>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</si>
  <si>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</si>
  <si>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</si>
  <si>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</si>
  <si>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</si>
  <si>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</si>
  <si>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</si>
  <si>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</si>
  <si>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</si>
  <si>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</si>
  <si>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</si>
  <si>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</si>
  <si>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</si>
  <si>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</si>
  <si>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</si>
  <si>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</si>
  <si>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</si>
  <si>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</si>
  <si>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</si>
  <si>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</si>
  <si>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</si>
  <si>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</si>
  <si>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</si>
  <si>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</si>
  <si>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</si>
  <si>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</si>
  <si>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</si>
  <si>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</si>
  <si>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</si>
  <si>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</si>
  <si>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</si>
  <si>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</si>
  <si>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</si>
  <si>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</si>
  <si>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</si>
  <si>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</si>
  <si>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</si>
  <si>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</si>
  <si>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</si>
  <si>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</si>
  <si>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</si>
  <si>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</si>
  <si>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</si>
  <si>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</si>
  <si>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</si>
  <si>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</si>
  <si>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</si>
  <si>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</si>
  <si>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</si>
  <si>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</si>
  <si>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</si>
  <si>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</si>
  <si>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</si>
  <si>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</si>
  <si>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</si>
  <si>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</si>
  <si>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</si>
  <si>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</si>
  <si>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</si>
  <si>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</si>
  <si>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</si>
  <si>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</si>
  <si>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</si>
  <si>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</si>
  <si>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</si>
  <si>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</si>
  <si>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</si>
  <si>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</si>
  <si>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</si>
  <si>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</si>
  <si>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</si>
  <si>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</si>
  <si>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</si>
  <si>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</si>
  <si>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</si>
  <si>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</si>
  <si>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</si>
  <si>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</si>
  <si>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</si>
  <si>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</si>
  <si>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</si>
  <si>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</si>
  <si>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</si>
  <si>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</si>
  <si>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</si>
  <si>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</si>
  <si>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</si>
  <si>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</si>
  <si>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</si>
  <si>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</si>
  <si>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</si>
  <si>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</si>
  <si>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</si>
  <si>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</si>
  <si>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</si>
  <si>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</si>
  <si>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</si>
  <si>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</si>
  <si>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</si>
  <si>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</si>
  <si>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</si>
  <si>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</si>
  <si>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</si>
  <si>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</si>
  <si>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</si>
  <si>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</si>
  <si>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</si>
  <si>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</si>
  <si>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</si>
  <si>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</si>
  <si>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</si>
  <si>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</si>
  <si>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</si>
  <si>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</si>
  <si>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</si>
  <si>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</si>
  <si>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</si>
  <si>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</si>
  <si>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</si>
  <si>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</si>
  <si>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</si>
  <si>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</si>
  <si>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</si>
  <si>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</si>
  <si>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</si>
  <si>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</si>
  <si>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</si>
  <si>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</si>
  <si>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</si>
  <si>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</si>
  <si>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</si>
  <si>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</si>
  <si>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</si>
  <si>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</si>
  <si>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</si>
  <si>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</si>
  <si>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</si>
  <si>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</si>
  <si>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</si>
  <si>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</si>
  <si>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</si>
  <si>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</si>
  <si>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</si>
  <si>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</si>
  <si>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</si>
  <si>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</si>
  <si>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</si>
  <si>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</si>
  <si>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</si>
  <si>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</si>
  <si>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</si>
  <si>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</si>
  <si>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</si>
  <si>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</si>
  <si>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</si>
  <si>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</si>
  <si>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</si>
  <si>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</si>
  <si>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</si>
  <si>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</si>
  <si>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</si>
  <si>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</si>
  <si>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</si>
  <si>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</si>
  <si>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</si>
  <si>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</si>
  <si>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</si>
  <si>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</si>
  <si>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</si>
  <si>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</si>
  <si>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</si>
  <si>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</si>
  <si>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</si>
  <si>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</si>
  <si>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</si>
  <si>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</si>
  <si>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</si>
  <si>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</si>
  <si>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</si>
  <si>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</si>
  <si>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</si>
  <si>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</si>
  <si>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</si>
  <si>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</si>
  <si>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</si>
  <si>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</si>
  <si>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</si>
  <si>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</si>
  <si>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</si>
  <si>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</si>
  <si>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</si>
  <si>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</si>
  <si>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</si>
  <si>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</si>
  <si>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</si>
  <si>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</si>
  <si>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</si>
  <si>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</si>
  <si>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</si>
  <si>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</si>
  <si>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</si>
  <si>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</si>
  <si>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</si>
  <si>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</si>
  <si>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</si>
  <si>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</si>
  <si>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</si>
  <si>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</si>
  <si>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</si>
  <si>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</si>
  <si>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</si>
  <si>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</si>
  <si>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</si>
  <si>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</si>
  <si>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</si>
  <si>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</si>
  <si>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</si>
  <si>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</si>
  <si>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</si>
  <si>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</si>
  <si>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</si>
  <si>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</si>
  <si>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</si>
  <si>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</si>
  <si>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</si>
  <si>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</si>
  <si>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</si>
  <si>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</si>
  <si>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</si>
  <si>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</si>
  <si>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</si>
  <si>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</si>
  <si>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</si>
  <si>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</si>
  <si>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</si>
  <si>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</si>
  <si>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</si>
  <si>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</si>
  <si>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</si>
  <si>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</si>
  <si>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</si>
  <si>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</si>
  <si>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</si>
  <si>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</si>
  <si>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</si>
  <si>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</si>
  <si>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</si>
  <si>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</si>
  <si>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</si>
  <si>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</si>
  <si>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</si>
  <si>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</si>
  <si>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</si>
  <si>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</si>
  <si>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</si>
  <si>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</si>
  <si>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</si>
  <si>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</si>
  <si>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</si>
  <si>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</si>
  <si>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</si>
  <si>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</si>
  <si>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</si>
  <si>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</si>
  <si>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</si>
  <si>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</si>
  <si>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</si>
  <si>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</si>
  <si>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</si>
  <si>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</si>
  <si>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</si>
  <si>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</si>
  <si>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</si>
  <si>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</si>
  <si>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</si>
  <si>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</si>
  <si>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</si>
  <si>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</si>
  <si>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</si>
  <si>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</si>
  <si>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</si>
  <si>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</si>
  <si>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</si>
  <si>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</si>
  <si>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</si>
  <si>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</si>
  <si>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</si>
  <si>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</si>
  <si>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</si>
  <si>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</si>
  <si>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</si>
  <si>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</si>
  <si>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</si>
  <si>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</si>
  <si>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</si>
  <si>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</si>
  <si>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</si>
  <si>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</si>
  <si>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</si>
  <si>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</si>
  <si>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</si>
  <si>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</si>
  <si>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</si>
  <si>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</si>
  <si>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</si>
  <si>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</si>
  <si>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</si>
  <si>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</si>
  <si>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</si>
  <si>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</si>
  <si>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</si>
  <si>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</si>
  <si>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</si>
  <si>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</si>
  <si>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</si>
  <si>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</si>
  <si>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</si>
  <si>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</si>
  <si>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</si>
  <si>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</si>
  <si>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</si>
  <si>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</si>
  <si>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</si>
  <si>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</si>
  <si>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</si>
  <si>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</si>
  <si>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</si>
  <si>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</si>
  <si>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</si>
  <si>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</si>
  <si>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</si>
  <si>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</si>
  <si>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</si>
  <si>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</si>
  <si>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</si>
  <si>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</si>
  <si>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</si>
  <si>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</si>
  <si>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</si>
  <si>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</si>
  <si>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</si>
  <si>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</si>
  <si>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</si>
  <si>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</si>
  <si>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</si>
  <si>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</si>
  <si>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</si>
  <si>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</si>
  <si>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</si>
  <si>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</si>
  <si>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</si>
  <si>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</si>
  <si>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</si>
  <si>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</si>
  <si>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</si>
  <si>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</si>
  <si>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</si>
  <si>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</si>
  <si>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</si>
  <si>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</si>
  <si>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</si>
  <si>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</si>
  <si>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</si>
  <si>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</si>
  <si>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</si>
  <si>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</si>
  <si>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</si>
  <si>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</si>
  <si>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</si>
  <si>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</si>
  <si>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</si>
  <si>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</si>
  <si>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</si>
  <si>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</si>
  <si>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</si>
  <si>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</si>
  <si>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</si>
  <si>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</si>
  <si>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</si>
  <si>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</si>
  <si>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</si>
  <si>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</si>
  <si>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</si>
  <si>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</si>
  <si>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</si>
  <si>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</si>
  <si>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</si>
  <si>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</si>
  <si>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</si>
  <si>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</si>
  <si>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</si>
  <si>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</si>
  <si>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</si>
  <si>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</si>
  <si>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</si>
  <si>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</si>
  <si>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</si>
  <si>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</si>
  <si>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</si>
  <si>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</si>
  <si>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</si>
  <si>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</si>
  <si>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</si>
  <si>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</si>
  <si>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</si>
  <si>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</si>
  <si>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</si>
  <si>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</si>
  <si>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</si>
  <si>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</si>
  <si>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</si>
  <si>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</si>
  <si>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</si>
  <si>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</si>
  <si>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</si>
  <si>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</si>
  <si>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</si>
  <si>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</si>
  <si>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</si>
  <si>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</si>
  <si>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</si>
  <si>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</si>
  <si>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</si>
  <si>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</si>
  <si>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</si>
  <si>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</si>
  <si>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</si>
  <si>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</si>
  <si>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</si>
  <si>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</si>
  <si>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</si>
  <si>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</si>
  <si>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</si>
  <si>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</si>
  <si>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</si>
  <si>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</si>
  <si>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</si>
  <si>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</si>
  <si>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</si>
  <si>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</si>
  <si>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</si>
  <si>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</si>
  <si>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</si>
  <si>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</si>
  <si>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</si>
  <si>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</si>
  <si>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</si>
  <si>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</si>
  <si>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</si>
  <si>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</si>
  <si>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</si>
  <si>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</si>
  <si>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</si>
  <si>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</si>
  <si>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</si>
  <si>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</si>
  <si>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</si>
  <si>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</si>
  <si>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</si>
  <si>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</si>
  <si>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</si>
  <si>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</si>
  <si>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</si>
  <si>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</si>
  <si>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</si>
  <si>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</si>
  <si>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</si>
  <si>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</si>
  <si>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</si>
  <si>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</si>
  <si>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</si>
  <si>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</si>
  <si>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</si>
  <si>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</si>
  <si>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</si>
  <si>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</si>
  <si>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</si>
  <si>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</si>
  <si>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</si>
  <si>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</si>
  <si>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</si>
  <si>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</si>
  <si>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</si>
  <si>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</si>
  <si>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</si>
  <si>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</si>
  <si>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</si>
  <si>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</si>
  <si>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</si>
  <si>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</si>
  <si>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</si>
  <si>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</si>
  <si>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</si>
  <si>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</si>
  <si>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</si>
  <si>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</si>
  <si>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</si>
  <si>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</si>
  <si>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</si>
  <si>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</si>
  <si>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</si>
  <si>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</si>
  <si>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</si>
  <si>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</si>
  <si>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</si>
  <si>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</si>
  <si>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</si>
  <si>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</si>
  <si>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</si>
  <si>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</si>
  <si>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</si>
  <si>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</si>
  <si>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</si>
  <si>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</si>
  <si>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</si>
  <si>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</si>
  <si>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</si>
  <si>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</si>
  <si>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</si>
  <si>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</si>
  <si>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</si>
  <si>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</si>
  <si>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</si>
  <si>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</si>
  <si>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</si>
  <si>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</si>
  <si>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</si>
  <si>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</si>
  <si>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</si>
  <si>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</si>
  <si>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</si>
  <si>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</si>
  <si>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</si>
  <si>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</si>
  <si>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</si>
  <si>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</si>
  <si>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</si>
  <si>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</si>
  <si>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</si>
  <si>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</si>
  <si>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</si>
  <si>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</si>
  <si>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</si>
  <si>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</si>
  <si>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</si>
  <si>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</si>
  <si>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</si>
  <si>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</si>
  <si>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</si>
  <si>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</si>
  <si>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</si>
  <si>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</si>
  <si>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</si>
  <si>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</si>
  <si>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</si>
  <si>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</si>
  <si>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</si>
  <si>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</si>
  <si>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</si>
  <si>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</si>
  <si>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</si>
  <si>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</si>
  <si>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</si>
  <si>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</si>
  <si>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</si>
  <si>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</si>
  <si>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</si>
  <si>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</si>
  <si>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</si>
  <si>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</si>
  <si>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</si>
  <si>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</si>
  <si>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</si>
  <si>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</si>
  <si>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</si>
  <si>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</si>
  <si>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</si>
  <si>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</si>
  <si>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</si>
  <si>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</si>
  <si>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</si>
  <si>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</si>
  <si>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</si>
  <si>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</si>
  <si>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</si>
  <si>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</si>
  <si>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</si>
  <si>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</si>
  <si>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</si>
  <si>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</si>
  <si>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</si>
  <si>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</si>
  <si>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</si>
  <si>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</si>
  <si>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</si>
  <si>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</si>
  <si>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</si>
  <si>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</si>
  <si>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</si>
  <si>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</si>
  <si>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</si>
  <si>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</si>
  <si>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</si>
  <si>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</si>
  <si>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</si>
  <si>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</si>
  <si>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</si>
  <si>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</si>
  <si>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</si>
  <si>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</si>
  <si>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</si>
  <si>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</si>
  <si>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</si>
  <si>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</si>
  <si>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</si>
  <si>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</si>
  <si>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</si>
  <si>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</si>
  <si>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</si>
  <si>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</si>
  <si>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</si>
  <si>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</si>
  <si>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</si>
  <si>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</si>
  <si>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</si>
  <si>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</si>
  <si>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</si>
  <si>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</si>
  <si>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</si>
  <si>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</si>
  <si>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</si>
  <si>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</si>
  <si>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</si>
  <si>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</si>
  <si>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</si>
  <si>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</si>
  <si>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</si>
  <si>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</si>
  <si>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</si>
  <si>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</si>
  <si>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</si>
  <si>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</si>
  <si>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</si>
  <si>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</si>
  <si>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</si>
  <si>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</si>
  <si>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</si>
  <si>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</si>
  <si>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</si>
  <si>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</si>
  <si>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</si>
  <si>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</si>
  <si>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</si>
  <si>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</si>
  <si>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</si>
  <si>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</si>
  <si>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</si>
  <si>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</si>
  <si>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</si>
  <si>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</si>
  <si>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</si>
  <si>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</si>
  <si>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</si>
  <si>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</si>
  <si>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</si>
  <si>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</si>
  <si>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</si>
  <si>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</si>
  <si>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</si>
  <si>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</si>
  <si>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</si>
  <si>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</si>
  <si>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</si>
  <si>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</si>
  <si>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</si>
  <si>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</si>
  <si>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</si>
  <si>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</si>
  <si>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</si>
  <si>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</si>
  <si>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</si>
  <si>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</si>
  <si>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</si>
  <si>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</si>
  <si>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</si>
  <si>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</si>
  <si>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</si>
  <si>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</si>
  <si>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</si>
  <si>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</si>
  <si>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</si>
  <si>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</si>
  <si>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</si>
  <si>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</si>
  <si>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</si>
  <si>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</si>
  <si>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</si>
  <si>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</si>
  <si>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</si>
  <si>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</si>
  <si>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</si>
  <si>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</si>
  <si>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</si>
  <si>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</si>
  <si>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</si>
  <si>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</si>
  <si>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</si>
  <si>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</si>
  <si>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</si>
  <si>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</si>
  <si>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</si>
  <si>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</si>
  <si>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</si>
  <si>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</si>
  <si>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</si>
  <si>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</si>
  <si>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</si>
  <si>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</si>
  <si>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</si>
  <si>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</si>
  <si>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</si>
  <si>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</si>
  <si>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</si>
  <si>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</si>
  <si>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</si>
  <si>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</si>
  <si>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</si>
  <si>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</si>
  <si>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</si>
  <si>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</si>
  <si>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</si>
  <si>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</si>
  <si>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</si>
  <si>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</si>
  <si>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</si>
  <si>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</si>
  <si>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</si>
  <si>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</si>
  <si>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</si>
  <si>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</si>
  <si>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</si>
  <si>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</si>
  <si>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</si>
  <si>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</si>
  <si>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</si>
  <si>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</si>
  <si>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</si>
  <si>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</si>
  <si>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</si>
  <si>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</si>
  <si>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</si>
  <si>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</si>
  <si>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</si>
  <si>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</si>
  <si>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</si>
  <si>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</si>
  <si>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</si>
  <si>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</si>
  <si>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</si>
  <si>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</si>
  <si>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</si>
  <si>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</si>
  <si>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</si>
  <si>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</si>
  <si>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</si>
  <si>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</si>
  <si>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</si>
  <si>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</si>
  <si>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</si>
  <si>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</si>
  <si>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</si>
  <si>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</si>
  <si>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</si>
  <si>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</si>
  <si>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</si>
  <si>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</si>
  <si>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</si>
  <si>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</si>
  <si>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</si>
  <si>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</si>
  <si>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</si>
  <si>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</si>
  <si>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</si>
  <si>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</si>
  <si>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</si>
  <si>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</si>
  <si>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</si>
  <si>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</si>
  <si>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</si>
  <si>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</si>
  <si>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</si>
  <si>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</si>
  <si>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</si>
  <si>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</si>
  <si>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</si>
  <si>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</si>
  <si>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</si>
  <si>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</si>
  <si>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</si>
  <si>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</si>
  <si>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</si>
  <si>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</si>
  <si>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</si>
  <si>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</si>
  <si>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</si>
  <si>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</si>
  <si>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</si>
  <si>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</si>
  <si>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</si>
  <si>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</si>
  <si>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</si>
  <si>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</si>
  <si>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</si>
  <si>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</si>
  <si>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</si>
  <si>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</si>
  <si>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</si>
  <si>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</si>
  <si>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</si>
  <si>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</si>
  <si>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</si>
  <si>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</si>
  <si>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</si>
  <si>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</si>
  <si>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</si>
  <si>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</si>
  <si>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</si>
  <si>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</si>
  <si>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</si>
  <si>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</si>
  <si>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</si>
  <si>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</si>
  <si>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</si>
  <si>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</si>
  <si>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</si>
  <si>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</si>
  <si>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</si>
  <si>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</si>
  <si>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</si>
  <si>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</si>
  <si>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</si>
  <si>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</si>
  <si>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</si>
  <si>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</si>
  <si>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</si>
  <si>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</si>
  <si>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</si>
  <si>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</si>
  <si>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</si>
  <si>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</si>
  <si>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</si>
  <si>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</si>
  <si>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</si>
  <si>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</si>
  <si>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</si>
  <si>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</si>
  <si>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</si>
  <si>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</si>
  <si>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</si>
  <si>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</si>
  <si>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</si>
  <si>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</si>
  <si>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</si>
  <si>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</si>
  <si>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</si>
  <si>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</si>
  <si>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</si>
  <si>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</si>
  <si>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</si>
  <si>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</si>
  <si>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</si>
  <si>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</si>
  <si>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</si>
  <si>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</si>
  <si>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</si>
  <si>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</si>
  <si>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</si>
  <si>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</si>
  <si>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</si>
  <si>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</si>
  <si>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</si>
  <si>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</si>
  <si>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</si>
  <si>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</si>
  <si>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</si>
  <si>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</si>
  <si>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</si>
  <si>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</si>
  <si>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</si>
  <si>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</si>
  <si>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</si>
  <si>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</si>
  <si>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</si>
  <si>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</si>
  <si>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</si>
  <si>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</si>
  <si>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</si>
  <si>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</si>
  <si>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</si>
  <si>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</si>
  <si>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</si>
  <si>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</si>
  <si>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</si>
  <si>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</si>
  <si>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</si>
  <si>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</si>
  <si>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</si>
  <si>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</si>
  <si>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</si>
  <si>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</si>
  <si>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</si>
  <si>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</si>
  <si>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</si>
  <si>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</si>
  <si>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</si>
  <si>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</si>
  <si>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</si>
  <si>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</si>
  <si>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</si>
  <si>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</si>
  <si>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</si>
  <si>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</si>
  <si>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</si>
  <si>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</si>
  <si>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</si>
  <si>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</si>
  <si>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</si>
  <si>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</si>
  <si>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</si>
  <si>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</si>
  <si>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</si>
  <si>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</si>
  <si>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</si>
  <si>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</si>
  <si>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</si>
  <si>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</si>
  <si>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</si>
  <si>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</si>
  <si>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</si>
  <si>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</si>
  <si>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</si>
  <si>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</si>
  <si>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</si>
  <si>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</si>
  <si>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</si>
  <si>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</si>
  <si>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</si>
  <si>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</si>
  <si>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</si>
  <si>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</si>
  <si>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</si>
  <si>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</si>
  <si>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</si>
  <si>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</si>
  <si>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</si>
  <si>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</si>
  <si>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</si>
  <si>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</si>
  <si>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</si>
  <si>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</si>
  <si>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</si>
  <si>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</si>
  <si>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</si>
  <si>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</si>
  <si>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</si>
  <si>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</si>
  <si>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</si>
  <si>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</si>
  <si>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</si>
  <si>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</si>
  <si>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</si>
  <si>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</si>
  <si>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</si>
  <si>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</si>
  <si>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</si>
  <si>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</si>
  <si>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</si>
  <si>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</si>
  <si>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</si>
  <si>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</si>
  <si>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</si>
  <si>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</si>
  <si>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</si>
  <si>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</si>
  <si>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</si>
  <si>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</si>
  <si>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</si>
  <si>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</si>
  <si>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</si>
  <si>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</si>
  <si>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</si>
  <si>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</si>
  <si>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</si>
  <si>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</si>
  <si>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</si>
  <si>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</si>
  <si>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</si>
  <si>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</si>
  <si>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</si>
  <si>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</si>
  <si>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</si>
  <si>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</si>
  <si>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</si>
  <si>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</si>
  <si>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</si>
  <si>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</si>
  <si>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</si>
  <si>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</si>
  <si>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</si>
  <si>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</si>
  <si>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</si>
  <si>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</si>
  <si>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</si>
  <si>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</si>
  <si>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</si>
  <si>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</si>
  <si>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</si>
  <si>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</si>
  <si>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</si>
  <si>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</si>
  <si>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</si>
  <si>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</si>
  <si>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</si>
  <si>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</si>
  <si>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</si>
  <si>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</si>
  <si>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</si>
  <si>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</si>
  <si>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</si>
  <si>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</si>
  <si>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</si>
  <si>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</si>
  <si>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</si>
  <si>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</si>
  <si>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</si>
  <si>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</si>
  <si>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</si>
  <si>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</si>
  <si>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</si>
  <si>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</si>
  <si>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</si>
  <si>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</si>
  <si>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</si>
  <si>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</si>
  <si>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</si>
  <si>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</si>
  <si>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</si>
  <si>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</si>
  <si>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</si>
  <si>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</si>
  <si>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</si>
  <si>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</si>
  <si>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</si>
  <si>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</si>
  <si>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</si>
  <si>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</si>
  <si>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</si>
  <si>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</si>
  <si>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</si>
  <si>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</si>
  <si>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</si>
  <si>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</si>
  <si>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</si>
  <si>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</si>
  <si>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</si>
  <si>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</si>
  <si>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</si>
  <si>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</si>
  <si>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</si>
  <si>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</si>
  <si>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</si>
  <si>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</si>
  <si>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</si>
  <si>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</si>
  <si>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</si>
  <si>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</si>
  <si>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</si>
  <si>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</si>
  <si>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</si>
  <si>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</si>
  <si>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</si>
  <si>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</si>
  <si>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</si>
  <si>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</si>
  <si>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</si>
  <si>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</si>
  <si>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</si>
  <si>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</si>
  <si>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</si>
  <si>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</si>
  <si>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</si>
  <si>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</si>
  <si>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</si>
  <si>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</si>
  <si>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</si>
  <si>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</si>
  <si>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</si>
  <si>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</si>
  <si>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</si>
  <si>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</si>
  <si>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</si>
  <si>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</si>
  <si>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</si>
  <si>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</si>
  <si>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</si>
  <si>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</si>
  <si>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</si>
  <si>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</si>
  <si>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</si>
  <si>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</si>
  <si>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</si>
  <si>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</si>
  <si>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</si>
  <si>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</si>
  <si>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</si>
  <si>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</si>
  <si>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</si>
  <si>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</si>
  <si>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</si>
  <si>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</si>
  <si>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</si>
  <si>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</si>
  <si>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</si>
  <si>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</si>
  <si>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</si>
  <si>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</si>
  <si>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</si>
  <si>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</si>
  <si>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</si>
  <si>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</si>
  <si>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</si>
  <si>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</si>
  <si>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</si>
  <si>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</si>
  <si>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</si>
  <si>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</si>
  <si>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</si>
  <si>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</si>
  <si>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</si>
  <si>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</si>
  <si>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</si>
  <si>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</si>
  <si>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</si>
  <si>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</si>
  <si>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</si>
  <si>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</si>
  <si>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</si>
  <si>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</si>
  <si>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</si>
  <si>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</si>
  <si>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</si>
  <si>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</si>
  <si>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</si>
  <si>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</si>
  <si>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</si>
  <si>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</si>
  <si>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</si>
  <si>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</si>
  <si>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</si>
  <si>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</si>
  <si>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</si>
  <si>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</si>
  <si>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</si>
  <si>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</si>
  <si>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</si>
  <si>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</si>
  <si>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</si>
  <si>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</si>
  <si>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</si>
  <si>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</si>
  <si>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</si>
  <si>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</si>
  <si>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</si>
  <si>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</si>
  <si>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</si>
  <si>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</si>
  <si>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</si>
  <si>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</si>
  <si>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</si>
  <si>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</si>
  <si>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</si>
  <si>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</si>
  <si>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</si>
  <si>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</si>
  <si>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</si>
  <si>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</si>
  <si>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</si>
  <si>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</si>
  <si>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</si>
  <si>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</si>
  <si>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</si>
  <si>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</si>
  <si>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</si>
  <si>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</si>
  <si>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</si>
  <si>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</si>
  <si>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</si>
  <si>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</si>
  <si>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</si>
  <si>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</si>
  <si>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</si>
  <si>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</si>
  <si>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</si>
  <si>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</si>
  <si>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</si>
  <si>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</si>
  <si>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</si>
  <si>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</si>
  <si>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</si>
  <si>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</si>
  <si>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</si>
  <si>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</si>
  <si>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</si>
  <si>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</si>
  <si>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</si>
  <si>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</si>
  <si>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</si>
  <si>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</si>
  <si>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</si>
  <si>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</si>
  <si>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</si>
  <si>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</si>
  <si>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</si>
  <si>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</si>
  <si>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</si>
  <si>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</si>
  <si>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</si>
  <si>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</si>
  <si>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</si>
  <si>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</si>
  <si>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</si>
  <si>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</si>
  <si>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</si>
  <si>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</si>
  <si>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</si>
  <si>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</si>
  <si>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</si>
  <si>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</si>
  <si>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</si>
  <si>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</si>
  <si>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</si>
  <si>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</si>
  <si>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</si>
  <si>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</si>
  <si>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</si>
  <si>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</si>
  <si>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</si>
  <si>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</si>
  <si>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</si>
  <si>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</si>
  <si>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</si>
  <si>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</si>
  <si>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</si>
  <si>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</si>
  <si>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</si>
  <si>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</si>
  <si>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</si>
  <si>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</si>
  <si>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</si>
  <si>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</si>
  <si>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</si>
  <si>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</si>
  <si>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</si>
  <si>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</si>
  <si>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</si>
  <si>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</si>
  <si>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</si>
  <si>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</si>
  <si>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</si>
  <si>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</si>
  <si>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</si>
  <si>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</si>
  <si>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</si>
  <si>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</si>
  <si>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</si>
  <si>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</si>
  <si>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</si>
  <si>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</si>
  <si>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</si>
  <si>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</si>
  <si>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</si>
  <si>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</si>
  <si>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</si>
  <si>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</si>
  <si>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</si>
  <si>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</si>
  <si>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</si>
  <si>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</si>
  <si>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</si>
  <si>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</si>
  <si>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</si>
  <si>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</si>
  <si>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</si>
  <si>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</si>
  <si>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</si>
  <si>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</si>
  <si>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</si>
  <si>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</si>
  <si>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</si>
  <si>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</si>
  <si>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</si>
  <si>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</si>
  <si>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</si>
  <si>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</si>
  <si>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</si>
  <si>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</si>
  <si>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</si>
  <si>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</si>
  <si>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</si>
  <si>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</si>
  <si>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</si>
  <si>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</si>
  <si>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</si>
  <si>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</si>
  <si>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</si>
  <si>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</si>
  <si>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</si>
  <si>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</si>
  <si>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</si>
  <si>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</si>
  <si>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</si>
  <si>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</si>
  <si>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</si>
  <si>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</si>
  <si>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</si>
  <si>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</si>
  <si>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</si>
  <si>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</si>
  <si>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</si>
  <si>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</si>
  <si>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</si>
  <si>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</si>
  <si>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</si>
  <si>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</si>
  <si>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</si>
  <si>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</si>
  <si>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</si>
  <si>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</si>
  <si>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</si>
  <si>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</si>
  <si>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</si>
  <si>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</si>
  <si>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</si>
  <si>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</si>
  <si>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</si>
  <si>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</si>
  <si>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</si>
  <si>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</si>
  <si>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</si>
  <si>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</si>
  <si>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</si>
  <si>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</si>
  <si>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</si>
  <si>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</si>
  <si>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</si>
  <si>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</si>
  <si>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</si>
  <si>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</si>
  <si>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</si>
  <si>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</si>
  <si>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</si>
  <si>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</si>
  <si>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</si>
  <si>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</si>
  <si>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</si>
  <si>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</si>
  <si>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</si>
  <si>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</si>
  <si>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</si>
  <si>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</si>
  <si>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</si>
  <si>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</si>
  <si>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</si>
  <si>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</si>
  <si>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</si>
  <si>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</si>
  <si>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</si>
  <si>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</si>
  <si>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</si>
  <si>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</si>
  <si>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</si>
  <si>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</si>
  <si>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</si>
  <si>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</si>
  <si>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</si>
  <si>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</si>
  <si>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</si>
  <si>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</si>
  <si>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</si>
  <si>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</si>
  <si>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</si>
  <si>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</si>
  <si>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</si>
  <si>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</si>
  <si>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</si>
  <si>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</si>
  <si>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</si>
  <si>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</si>
  <si>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</si>
  <si>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</si>
  <si>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</si>
  <si>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</si>
  <si>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</si>
  <si>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</si>
  <si>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</si>
  <si>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</si>
  <si>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</si>
  <si>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</si>
  <si>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</si>
  <si>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</si>
  <si>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</si>
  <si>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</si>
  <si>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</si>
  <si>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</si>
  <si>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</si>
  <si>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</si>
  <si>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</si>
  <si>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</si>
  <si>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</si>
  <si>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</si>
  <si>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</si>
  <si>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</si>
  <si>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</si>
  <si>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</si>
  <si>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</si>
  <si>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</si>
  <si>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</si>
  <si>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</si>
  <si>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</si>
  <si>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</si>
  <si>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</si>
  <si>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</si>
  <si>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</si>
  <si>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</si>
  <si>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</si>
  <si>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</si>
  <si>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</si>
  <si>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</si>
  <si>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</si>
  <si>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</si>
  <si>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</si>
  <si>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</si>
  <si>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</si>
  <si>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</si>
  <si>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</si>
  <si>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</si>
  <si>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</si>
  <si>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</si>
  <si>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</si>
  <si>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</si>
  <si>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</si>
  <si>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</si>
  <si>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</si>
  <si>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</si>
  <si>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</si>
  <si>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</si>
  <si>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</si>
  <si>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</si>
  <si>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</si>
  <si>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</si>
  <si>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</si>
  <si>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</si>
  <si>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</si>
  <si>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</si>
  <si>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</si>
  <si>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</si>
  <si>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</si>
  <si>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</si>
  <si>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</si>
  <si>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</si>
  <si>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</si>
  <si>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</si>
  <si>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</si>
  <si>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</si>
  <si>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</si>
  <si>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</si>
  <si>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</si>
  <si>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</si>
  <si>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</si>
  <si>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</si>
  <si>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</si>
  <si>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</si>
  <si>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</si>
  <si>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</si>
  <si>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</si>
  <si>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</si>
  <si>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</si>
  <si>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</si>
  <si>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</si>
  <si>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</si>
  <si>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</si>
  <si>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</si>
  <si>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</si>
  <si>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</si>
  <si>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</si>
  <si>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</si>
  <si>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</si>
  <si>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</si>
  <si>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</si>
  <si>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</si>
  <si>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</si>
  <si>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</si>
  <si>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</si>
  <si>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</si>
  <si>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</si>
  <si>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</si>
  <si>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</si>
  <si>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</si>
  <si>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</si>
  <si>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</si>
  <si>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</si>
  <si>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</si>
  <si>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</si>
  <si>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</si>
  <si>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</si>
  <si>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</si>
  <si>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</si>
  <si>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</si>
  <si>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</si>
  <si>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</si>
  <si>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</si>
  <si>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</si>
  <si>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</si>
  <si>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</si>
  <si>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</si>
  <si>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</si>
  <si>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</si>
  <si>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</si>
  <si>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</si>
  <si>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</si>
  <si>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</si>
  <si>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</si>
  <si>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</si>
  <si>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</si>
  <si>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</si>
  <si>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</si>
  <si>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</si>
  <si>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</si>
  <si>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</si>
  <si>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</si>
  <si>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</si>
  <si>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</si>
  <si>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</si>
  <si>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</si>
  <si>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</si>
  <si>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</si>
  <si>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</si>
  <si>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</si>
  <si>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</si>
  <si>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</si>
  <si>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</si>
  <si>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</si>
  <si>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</si>
  <si>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</si>
  <si>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</si>
  <si>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</si>
  <si>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</si>
  <si>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</si>
  <si>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</si>
  <si>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</si>
  <si>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</si>
  <si>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</si>
  <si>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</si>
  <si>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</si>
  <si>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</si>
  <si>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</si>
  <si>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</si>
  <si>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</si>
  <si>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</si>
  <si>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</si>
  <si>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</si>
  <si>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</si>
  <si>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</si>
  <si>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</si>
  <si>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</si>
  <si>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</si>
  <si>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</si>
  <si>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</si>
  <si>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</si>
  <si>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</si>
  <si>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</si>
  <si>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</si>
  <si>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</si>
  <si>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</si>
  <si>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</si>
  <si>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</si>
  <si>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</si>
  <si>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</si>
  <si>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</si>
  <si>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</si>
  <si>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</si>
  <si>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</si>
  <si>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</si>
  <si>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</si>
  <si>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</si>
  <si>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</si>
  <si>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</si>
  <si>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</si>
  <si>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</si>
  <si>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</si>
  <si>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</si>
  <si>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</si>
  <si>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</si>
  <si>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</si>
  <si>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</si>
  <si>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</si>
  <si>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</si>
  <si>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</si>
  <si>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</si>
  <si>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</si>
  <si>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</si>
  <si>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</si>
  <si>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</si>
  <si>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</si>
  <si>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</si>
  <si>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</si>
  <si>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</si>
  <si>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</si>
  <si>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</si>
  <si>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</si>
  <si>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</si>
  <si>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</si>
  <si>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</si>
  <si>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</si>
  <si>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</si>
  <si>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</si>
  <si>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</si>
  <si>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</si>
  <si>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</si>
  <si>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</si>
  <si>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</si>
  <si>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</si>
  <si>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</si>
  <si>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</si>
  <si>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</si>
  <si>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</si>
  <si>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</si>
  <si>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</si>
  <si>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</si>
  <si>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</si>
  <si>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</si>
  <si>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</si>
  <si>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</si>
  <si>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</si>
  <si>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</si>
  <si>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</si>
  <si>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</si>
  <si>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</si>
  <si>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</si>
  <si>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</si>
  <si>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</si>
  <si>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</si>
  <si>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</si>
  <si>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</si>
  <si>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</si>
  <si>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</si>
  <si>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</si>
  <si>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</si>
  <si>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</si>
  <si>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</si>
  <si>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</si>
  <si>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</si>
  <si>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</si>
  <si>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</si>
  <si>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</si>
  <si>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</si>
  <si>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</si>
  <si>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</si>
  <si>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</si>
  <si>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</si>
  <si>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</si>
  <si>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</si>
  <si>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</si>
  <si>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</si>
  <si>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</si>
  <si>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</si>
  <si>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</si>
  <si>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</si>
  <si>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</si>
  <si>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</si>
  <si>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</si>
  <si>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</si>
  <si>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</si>
  <si>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</si>
  <si>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</si>
  <si>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</si>
  <si>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</si>
  <si>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</si>
  <si>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</si>
  <si>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</si>
  <si>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</si>
  <si>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</si>
  <si>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</si>
  <si>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</si>
  <si>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</si>
  <si>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</si>
  <si>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</si>
  <si>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</si>
  <si>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</si>
  <si>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</si>
  <si>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</si>
  <si>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</si>
  <si>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</si>
  <si>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</si>
  <si>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</si>
  <si>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</si>
  <si>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</si>
  <si>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</si>
  <si>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</si>
  <si>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</si>
  <si>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</si>
  <si>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</si>
  <si>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</si>
  <si>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</si>
  <si>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</si>
  <si>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</si>
  <si>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</si>
  <si>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</si>
  <si>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</si>
  <si>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</si>
  <si>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</si>
  <si>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</si>
  <si>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</si>
  <si>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</si>
  <si>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</si>
  <si>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</si>
  <si>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</si>
  <si>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</si>
  <si>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</si>
  <si>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</si>
  <si>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</si>
  <si>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</si>
  <si>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</si>
  <si>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</si>
  <si>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</si>
  <si>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</si>
  <si>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</si>
  <si>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</si>
  <si>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</si>
  <si>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</si>
  <si>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</si>
  <si>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</si>
  <si>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</si>
  <si>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</si>
  <si>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</si>
  <si>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</si>
  <si>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</si>
  <si>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</si>
  <si>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</si>
  <si>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</si>
  <si>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</si>
  <si>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</si>
  <si>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</si>
  <si>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</si>
  <si>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</si>
  <si>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</si>
  <si>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</si>
  <si>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</si>
  <si>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</si>
  <si>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</si>
  <si>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</si>
  <si>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</si>
  <si>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</si>
  <si>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</si>
  <si>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</si>
  <si>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</si>
  <si>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</si>
  <si>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</si>
  <si>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</si>
  <si>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</si>
  <si>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</si>
  <si>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</si>
  <si>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</si>
  <si>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</si>
  <si>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</si>
  <si>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</si>
  <si>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</si>
  <si>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</si>
  <si>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</si>
  <si>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</si>
  <si>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</si>
  <si>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</si>
  <si>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</si>
  <si>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</si>
  <si>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</si>
  <si>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</si>
  <si>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</si>
  <si>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</si>
  <si>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</si>
  <si>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</si>
  <si>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</si>
  <si>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</si>
  <si>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</si>
  <si>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</si>
  <si>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</si>
  <si>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</si>
  <si>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</si>
  <si>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</si>
  <si>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</si>
  <si>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</si>
  <si>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</si>
  <si>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</si>
  <si>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</si>
  <si>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</si>
  <si>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</si>
  <si>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</si>
  <si>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</si>
  <si>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</si>
  <si>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</si>
  <si>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</si>
  <si>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</si>
  <si>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</si>
  <si>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</si>
  <si>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</si>
  <si>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</si>
  <si>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</si>
  <si>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</si>
  <si>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</si>
  <si>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</si>
  <si>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</si>
  <si>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</si>
  <si>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</si>
  <si>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</si>
  <si>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</si>
  <si>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</si>
  <si>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</si>
  <si>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</si>
  <si>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</si>
  <si>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</si>
  <si>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</si>
  <si>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</si>
  <si>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</si>
  <si>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</si>
  <si>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</si>
  <si>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</si>
  <si>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</si>
  <si>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</si>
  <si>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</si>
  <si>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</si>
  <si>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</si>
  <si>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</si>
  <si>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</si>
  <si>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</si>
  <si>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</si>
  <si>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</si>
  <si>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</si>
  <si>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</si>
  <si>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</si>
  <si>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</si>
  <si>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</si>
  <si>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</si>
  <si>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</si>
  <si>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</si>
  <si>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</si>
  <si>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</si>
  <si>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</si>
  <si>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</si>
  <si>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</si>
  <si>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</si>
  <si>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</si>
  <si>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</si>
  <si>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</si>
  <si>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</si>
  <si>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</si>
  <si>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</si>
  <si>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</si>
  <si>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</si>
  <si>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</si>
  <si>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</si>
  <si>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</si>
  <si>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</si>
  <si>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</si>
  <si>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</si>
  <si>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</si>
  <si>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</si>
  <si>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</si>
  <si>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</si>
  <si>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</si>
  <si>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</si>
  <si>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</si>
  <si>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</si>
  <si>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</si>
  <si>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</si>
  <si>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</si>
  <si>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</si>
  <si>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</si>
  <si>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</si>
  <si>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</si>
  <si>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</si>
  <si>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</si>
  <si>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</si>
  <si>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</si>
  <si>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</si>
  <si>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</si>
  <si>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</si>
  <si>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</si>
  <si>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</si>
  <si>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</si>
  <si>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</si>
  <si>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</si>
  <si>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</si>
  <si>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</si>
  <si>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</si>
  <si>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</si>
  <si>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</si>
  <si>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</si>
  <si>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</si>
  <si>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</si>
  <si>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</si>
  <si>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</si>
  <si>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</si>
  <si>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</si>
  <si>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</si>
  <si>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</si>
  <si>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</si>
  <si>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</si>
  <si>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</si>
  <si>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</si>
  <si>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</si>
  <si>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</si>
  <si>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</si>
  <si>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</si>
  <si>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</si>
  <si>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</si>
  <si>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</si>
  <si>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</si>
  <si>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</si>
  <si>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</si>
  <si>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</si>
  <si>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</si>
  <si>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</si>
  <si>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</si>
  <si>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</si>
  <si>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</si>
  <si>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</si>
  <si>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</si>
  <si>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</si>
  <si>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</si>
  <si>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</si>
  <si>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</si>
  <si>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</si>
  <si>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</si>
  <si>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</si>
  <si>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</si>
  <si>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</si>
  <si>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</si>
  <si>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</si>
  <si>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</si>
  <si>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</si>
  <si>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</si>
  <si>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</si>
  <si>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</si>
  <si>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</si>
  <si>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</si>
  <si>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</si>
  <si>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</si>
  <si>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</si>
  <si>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</si>
  <si>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</si>
  <si>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</si>
  <si>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</si>
  <si>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</si>
  <si>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</si>
  <si>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</si>
  <si>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</si>
  <si>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</si>
  <si>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</si>
  <si>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</si>
  <si>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</si>
  <si>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</si>
  <si>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</si>
  <si>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</si>
  <si>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</si>
  <si>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</si>
  <si>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</si>
  <si>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</si>
  <si>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</si>
  <si>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</si>
  <si>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</si>
  <si>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</si>
  <si>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</si>
  <si>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</si>
  <si>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</si>
  <si>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</si>
  <si>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</si>
  <si>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</si>
  <si>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</si>
  <si>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</si>
  <si>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</si>
  <si>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</si>
  <si>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</si>
  <si>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</si>
  <si>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</si>
  <si>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</si>
  <si>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</si>
  <si>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</si>
  <si>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</si>
  <si>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</si>
  <si>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</si>
  <si>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</si>
  <si>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</si>
  <si>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</si>
  <si>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</si>
  <si>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</si>
  <si>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</si>
  <si>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</si>
  <si>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</si>
  <si>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</si>
  <si>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</si>
  <si>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</si>
  <si>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</si>
  <si>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</si>
  <si>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</si>
  <si>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</si>
  <si>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</si>
  <si>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</si>
  <si>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</si>
  <si>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</si>
  <si>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</si>
  <si>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</si>
  <si>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</si>
  <si>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</si>
  <si>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</si>
  <si>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</si>
  <si>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</si>
  <si>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</si>
  <si>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</si>
  <si>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</si>
  <si>
    <t>» W 39-30</t>
  </si>
  <si>
    <t>» L 30-39</t>
  </si>
  <si>
    <t>» W 25-12</t>
  </si>
  <si>
    <t>Jimmy Graham*, Sea TE  IR</t>
  </si>
  <si>
    <t>Ahmad Bradshaw*, Ind RB  IR</t>
  </si>
  <si>
    <t>Raheem Mostert, Bal RB</t>
  </si>
  <si>
    <t>Justin Forsett*, Bal RB  IR</t>
  </si>
  <si>
    <t>Josh McCown, Cle QB  Q</t>
  </si>
  <si>
    <t>Spencer Ware, KC RB</t>
  </si>
  <si>
    <t>» L 12-25</t>
  </si>
  <si>
    <t>Robert Turbin, Dal RB</t>
  </si>
  <si>
    <t>Chris Johnson, Ari RB  D</t>
  </si>
  <si>
    <t>Rishard Matthews, Mia WR  Q</t>
  </si>
  <si>
    <t>Andre Ellington, Ari RB  Q</t>
  </si>
  <si>
    <t>Jeremy Hill, Cin RB  Q</t>
  </si>
  <si>
    <t>Rob Gronkowski, NE TE  Q</t>
  </si>
  <si>
    <t>Tyler Eifert, Cin TE  Q</t>
  </si>
  <si>
    <t>Tony Romo*, Dal QB  O</t>
  </si>
  <si>
    <t>Golden Tate, Det WR  Q</t>
  </si>
  <si>
    <t>Garrett Celek, SF TE  Q</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</si>
</sst>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12&amp;seasonId=2015&amp;view=scoringperiod&amp;version=quick" connectionId="69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12&amp;seasonId=2015&amp;view=scoringperiod&amp;version=quick" connectionId="69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12&amp;seasonId=2015&amp;view=scoringperiod&amp;version=quick" connectionId="69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12&amp;seasonId=2015&amp;view=scoringperiod&amp;version=quick" connectionId="68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12&amp;seasonId=2015&amp;view=scoringperiod&amp;version=quick" connectionId="68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12&amp;seasonId=2015&amp;view=scoringperiod&amp;version=quick" connectionId="68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12&amp;seasonId=2015&amp;view=scoringperiod&amp;version=quick" connectionId="68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12&amp;seasonId=2015&amp;view=scoringperiod&amp;version=quick" connectionId="68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12&amp;seasonId=2015&amp;view=scoringperiod&amp;version=quick" connectionId="68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12&amp;seasonId=2015&amp;view=scoringperiod&amp;version=quick" connectionId="68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12&amp;seasonId=2015&amp;view=scoringperiod&amp;version=quick" connectionId="68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12&amp;seasonId=2015&amp;view=scoringperiod&amp;version=quick" connectionId="680"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12&amp;seasonId=2015&amp;view=scoringperiod&amp;version=quick" connectionId="67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12&amp;seasonId=2015&amp;view=scoringperiod&amp;version=quick" connectionId="67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2&amp;scoringPeriodId=9&amp;seasonId=2015&amp;view=scoringperiod&amp;version=quick_1" connectionId="63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8&amp;scoringPeriodId=14&amp;seasonId=2013&amp;view=scoringperiod&amp;version=quick" connectionId="160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7&amp;scoringPeriodId=9&amp;seasonId=2010&amp;view=scoringperiod&amp;version=quick" connectionId="74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3&amp;scoringPeriodId=10&amp;seasonId=2012&amp;view=scoringperiod&amp;version=quick" connectionId="127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12&amp;scoringPeriodId=13&amp;seasonId=2010&amp;view=scoringperiod&amp;version=quick" connectionId="80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14&amp;scoringPeriodId=7&amp;seasonId=2010&amp;view=scoringperiod&amp;version=quick" connectionId="71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1&amp;scoringPeriodId=14&amp;seasonId=2010&amp;view=scoringperiod&amp;version=quick" connectionId="81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11&amp;scoringPeriodId=13&amp;seasonId=2013&amp;view=scoringperiod&amp;version=quick" connectionId="159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8&amp;scoringPeriodId=16&amp;seasonId=2010&amp;view=scoringperiod&amp;version=quick" connectionId="865"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11&amp;scoringPeriodId=1&amp;seasonId=2010&amp;view=scoringperiod&amp;version=quick" connectionId="131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6&amp;scoringPeriodId=10&amp;seasonId=2015&amp;view=scoringperiod&amp;version=quick" connectionId="65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5&amp;scoringPeriodId=13&amp;seasonId=2010&amp;view=scoringperiod&amp;version=quick" connectionId="79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5&amp;scoringPeriodId=14&amp;seasonId=2011&amp;view=scoringperiod&amp;version=quick" connectionId="109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11&amp;scoringPeriodId=8&amp;seasonId=2013&amp;view=scoringperiod&amp;version=quick" connectionId="1507"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scoreboard?leagueId=729310&amp;seasonId=2015&amp;matchupPeriodId=1_5" connectionId="119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8&amp;scoringPeriodId=14&amp;seasonId=2010&amp;view=scoringperiod&amp;version=quick" connectionId="81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14&amp;scoringPeriodId=8&amp;seasonId=2012&amp;view=scoringperiod&amp;version=quick" connectionId="125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5&amp;scoringPeriodId=7&amp;seasonId=2011&amp;view=scoringperiod&amp;version=quick" connectionId="983"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4&amp;scoringPeriodId=1&amp;seasonId=2011&amp;view=scoringperiod&amp;version=quick" connectionId="89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9&amp;scoringPeriodId=11&amp;seasonId=2011&amp;view=scoringperiod&amp;version=quick" connectionId="104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8&amp;scoringPeriodId=5&amp;seasonId=2013&amp;view=scoringperiod&amp;version=quick" connectionId="145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2&amp;scoringPeriodId=11&amp;seasonId=2012&amp;view=scoringperiod&amp;version=quick" connectionId="130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13&amp;scoringPeriodId=2&amp;seasonId=2012&amp;view=scoringperiod&amp;version=quick" connectionId="116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6&amp;scoringPeriodId=10&amp;seasonId=2013&amp;view=scoringperiod&amp;version=quick" connectionId="153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9&amp;scoringPeriodId=9&amp;seasonId=2012&amp;view=scoringperiod&amp;version=quick" connectionId="126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9&amp;scoringPeriodId=15&amp;seasonId=2011&amp;view=scoringperiod&amp;version=quick" connectionId="111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13&amp;scoringPeriodId=11&amp;seasonId=2011&amp;view=scoringperiod&amp;version=quick" connectionId="1053"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7&amp;scoringPeriodId=11&amp;seasonId=2013&amp;view=scoringperiod&amp;version=quick" connectionId="155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scoreboard?leagueId=729310&amp;seasonId=2014&amp;matchupPeriodId=1_4" connectionId="141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3&amp;scoringPeriodId=15&amp;seasonId=2012&amp;view=scoringperiod&amp;version=quick" connectionId="135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7&amp;scoringPeriodId=3&amp;seasonId=2010&amp;view=scoringperiod&amp;version=quick" connectionId="16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10&amp;scoringPeriodId=16&amp;seasonId=2012&amp;view=scoringperiod&amp;version=quick" connectionId="138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4&amp;scoringPeriodId=7&amp;seasonId=2012&amp;view=scoringperiod&amp;version=quick" connectionId="12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7&amp;scoringPeriodId=13&amp;seasonId=2010&amp;view=scoringperiod&amp;version=quick" connectionId="80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7&amp;scoringPeriodId=7&amp;seasonId=2010&amp;view=scoringperiod&amp;version=quick" connectionId="708"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6&amp;scoringPeriodId=6&amp;seasonId=2013&amp;view=scoringperiod&amp;version=quick" connectionId="1471"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3&amp;scoringPeriodId=13&amp;seasonId=2010&amp;view=scoringperiod&amp;version=quick" connectionId="79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7&amp;scoringPeriodId=9&amp;seasonId=2012&amp;view=scoringperiod&amp;version=quick" connectionId="126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8&amp;scoringPeriodId=13&amp;seasonId=2013&amp;view=scoringperiod&amp;version=quick" connectionId="1582"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10&amp;scoringPeriodId=15&amp;seasonId=2012&amp;view=scoringperiod&amp;version=quick" connectionId="1366"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5&amp;scoringPeriodId=7&amp;seasonId=2013&amp;view=scoringperiod&amp;version=quick" connectionId="148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0&amp;scoringPeriodId=9&amp;seasonId=2013&amp;view=scoringperiod&amp;version=quick" connectionId="152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1&amp;scoringPeriodId=8&amp;seasonId=2011&amp;view=scoringperiod&amp;version=quick" connectionId="100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13&amp;scoringPeriodId=15&amp;seasonId=2011&amp;view=scoringperiod&amp;version=quick" connectionId="111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5&amp;scoringPeriodId=7&amp;seasonId=2012&amp;view=scoringperiod&amp;version=quick" connectionId="123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11&amp;scoringPeriodId=9&amp;seasonId=2015&amp;view=scoringperiod&amp;version=quick_1" connectionId="64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12&amp;scoringPeriodId=9&amp;seasonId=2012&amp;view=scoringperiod&amp;version=quick" connectionId="127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5&amp;scoringPeriodId=16&amp;seasonId=2010&amp;view=scoringperiod&amp;version=quick" connectionId="862"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10&amp;scoringPeriodId=2&amp;seasonId=2013&amp;view=scoringperiod&amp;version=quick" connectionId="1414"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14&amp;scoringPeriodId=12&amp;seasonId=2012&amp;view=scoringperiod&amp;version=quick" connectionId="1319"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3&amp;scoringPeriodId=2&amp;seasonId=2013&amp;view=scoringperiod&amp;version=quick" connectionId="1417"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2&amp;scoringPeriodId=15&amp;seasonId=2012&amp;view=scoringperiod&amp;version=quick_1" connectionId="135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2&amp;scoringPeriodId=9&amp;seasonId=2013&amp;view=scoringperiod&amp;version=quick" connectionId="152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4&amp;scoringPeriodId=3&amp;seasonId=2010&amp;view=scoringperiod&amp;version=quick" connectionId="156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9&amp;scoringPeriodId=4&amp;seasonId=2012&amp;view=scoringperiod&amp;version=quick" connectionId="118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5&amp;scoringPeriodId=9&amp;seasonId=2012&amp;view=scoringperiod&amp;version=quick" connectionId="126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14&amp;scoringPeriodId=6&amp;seasonId=2010&amp;view=scoringperiod&amp;version=quick" connectionId="7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7&amp;scoringPeriodId=15&amp;seasonId=2010&amp;view=scoringperiod&amp;version=quick_1" connectionId="84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2&amp;scoringPeriodId=13&amp;seasonId=2011&amp;view=scoringperiod&amp;version=quick" connectionId="107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5&amp;scoringPeriodId=15&amp;seasonId=2012&amp;view=scoringperiod&amp;version=quick" connectionId="1355"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5&amp;scoringPeriodId=5&amp;seasonId=2012&amp;view=scoringperiod&amp;version=quick" connectionId="12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6&amp;scoringPeriodId=2&amp;seasonId=2011&amp;view=scoringperiod&amp;version=quick" connectionId="90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scoreboard?leagueId=729310&amp;seasonId=2015&amp;matchupPeriodId=1_3" connectionId="106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3&amp;scoringPeriodId=9&amp;seasonId=2011&amp;view=scoringperiod&amp;version=quick" connectionId="101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10&amp;scoringPeriodId=3&amp;seasonId=2011&amp;view=scoringperiod&amp;version=quick" connectionId="92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11&amp;scoringPeriodId=6&amp;seasonId=2013&amp;view=scoringperiod&amp;version=quick" connectionId="147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5&amp;scoringPeriodId=6&amp;seasonId=2012&amp;view=scoringperiod&amp;version=quick" connectionId="121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4&amp;scoringPeriodId=5&amp;seasonId=2011&amp;view=scoringperiod&amp;version=quick" connectionId="95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7&amp;scoringPeriodId=6&amp;seasonId=2012&amp;view=scoringperiod&amp;version=quick" connectionId="121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11&amp;scoringPeriodId=13&amp;seasonId=2012&amp;view=scoringperiod&amp;version=quick" connectionId="133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6&amp;scoringPeriodId=10&amp;seasonId=2010&amp;view=scoringperiod&amp;version=quick" connectionId="75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4&amp;scoringPeriodId=1&amp;seasonId=2010&amp;view=scoringperiod&amp;version=quick" connectionId="122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1&amp;scoringPeriodId=1&amp;seasonId=2015&amp;view=scoringperiod&amp;version=quick_17" connectionId="95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9&amp;scoringPeriodId=9&amp;seasonId=2010&amp;view=scoringperiod&amp;version=quick" connectionId="74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4&amp;scoringPeriodId=9&amp;seasonId=2015&amp;view=scoringperiod&amp;version=quick_1" connectionId="63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4&amp;scoringPeriodId=9&amp;seasonId=2012&amp;view=scoringperiod&amp;version=quick" connectionId="126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12&amp;scoringPeriodId=16&amp;seasonId=2012&amp;view=scoringperiod&amp;version=quick" connectionId="1384"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11&amp;scoringPeriodId=2&amp;seasonId=2010&amp;view=scoringperiod&amp;version=quick" connectionId="147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7&amp;scoringPeriodId=16&amp;seasonId=2010&amp;view=scoringperiod&amp;version=quick_1" connectionId="87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2&amp;scoringPeriodId=14&amp;seasonId=2010&amp;view=scoringperiod&amp;version=quick" connectionId="81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2&amp;scoringPeriodId=9&amp;seasonId=2013&amp;view=scoringperiod&amp;version=quick" connectionId="151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2&amp;scoringPeriodId=14&amp;seasonId=2010&amp;view=scoringperiod&amp;version=quick" connectionId="82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8&amp;scoringPeriodId=8&amp;seasonId=2011&amp;view=scoringperiod&amp;version=quick" connectionId="100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scoreboard?leagueId=729310&amp;seasonId=2014&amp;matchupPeriodId=1_3" connectionId="152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8&amp;scoringPeriodId=12&amp;seasonId=2011&amp;view=scoringperiod&amp;version=quick" connectionId="1063"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5&amp;scoringPeriodId=1&amp;seasonId=2012&amp;view=scoringperiod&amp;version=quick" connectionId="1138"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3&amp;scoringPeriodId=12&amp;seasonId=2013&amp;view=scoringperiod&amp;version=quick" connectionId="156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4&amp;scoringPeriodId=15&amp;seasonId=2012&amp;view=scoringperiod&amp;version=quick_1" connectionId="136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4&amp;scoringPeriodId=15&amp;seasonId=2013&amp;view=scoringperiod&amp;version=quick" connectionId="161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3&amp;scoringPeriodId=10&amp;seasonId=2010&amp;view=scoringperiod&amp;version=quick" connectionId="75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14&amp;scoringPeriodId=5&amp;seasonId=2013&amp;view=scoringperiod&amp;version=quick" connectionId="146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10&amp;scoringPeriodId=7&amp;seasonId=2010&amp;view=scoringperiod&amp;version=quick" connectionId="71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1&amp;scoringPeriodId=1&amp;seasonId=2010&amp;view=scoringperiod&amp;version=quick_2" connectionId="101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3&amp;scoringPeriodId=4&amp;seasonId=2013&amp;view=scoringperiod&amp;version=quick" connectionId="143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6&amp;scoringPeriodId=1&amp;seasonId=2011&amp;view=scoringperiod&amp;version=quick" connectionId="89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3&amp;scoringPeriodId=8&amp;seasonId=2013&amp;view=scoringperiod&amp;version=quick" connectionId="149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9&amp;scoringPeriodId=8&amp;seasonId=2013&amp;view=scoringperiod&amp;version=quick" connectionId="150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14&amp;scoringPeriodId=8&amp;seasonId=2010&amp;view=scoringperiod&amp;version=quick" connectionId="73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10&amp;scoringPeriodId=13&amp;seasonId=2013&amp;view=scoringperiod&amp;version=quick" connectionId="159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4&amp;scoringPeriodId=3&amp;seasonId=2011&amp;view=scoringperiod&amp;version=quick" connectionId="91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8&amp;scoringPeriodId=7&amp;seasonId=2012&amp;view=scoringperiod&amp;version=quick" connectionId="123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2&amp;scoringPeriodId=15&amp;seasonId=2010&amp;view=scoringperiod&amp;version=quick" connectionId="82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14&amp;scoringPeriodId=4&amp;seasonId=2013&amp;view=scoringperiod&amp;version=quick" connectionId="144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7&amp;scoringPeriodId=2&amp;seasonId=2010&amp;view=scoringperiod&amp;version=quick" connectionId="143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12&amp;scoringPeriodId=4&amp;seasonId=2012&amp;view=scoringperiod&amp;version=quick" connectionId="119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scoreboard?leagueId=729310&amp;seasonId=2014&amp;matchupPeriodId=1_1" connectionId="14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9&amp;scoringPeriodId=10&amp;seasonId=2015&amp;view=scoringperiod&amp;version=quick" connectionId="65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2&amp;scoringPeriodId=10&amp;seasonId=2012&amp;view=scoringperiod&amp;version=quick" connectionId="1274"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8&amp;scoringPeriodId=13&amp;seasonId=2011&amp;view=scoringperiod&amp;version=quick" connectionId="108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3&amp;scoringPeriodId=5&amp;seasonId=2011&amp;view=scoringperiod&amp;version=quick" connectionId="949"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13&amp;scoringPeriodId=3&amp;seasonId=2011&amp;view=scoringperiod&amp;version=quick" connectionId="92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10&amp;scoringPeriodId=6&amp;seasonId=2012&amp;view=scoringperiod&amp;version=quick" connectionId="122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4&amp;scoringPeriodId=8&amp;seasonId=2010&amp;view=scoringperiod&amp;version=quick" connectionId="72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6&amp;scoringPeriodId=8&amp;seasonId=2010&amp;view=scoringperiod&amp;version=quick" connectionId="72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13&amp;scoringPeriodId=5&amp;seasonId=2013&amp;view=scoringperiod&amp;version=quick" connectionId="1463"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7&amp;scoringPeriodId=7&amp;seasonId=2011&amp;view=scoringperiod&amp;version=quick" connectionId="98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1&amp;scoringPeriodId=9&amp;seasonId=2013&amp;view=scoringperiod&amp;version=quick" connectionId="1513"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1&amp;scoringPeriodId=6&amp;seasonId=2011&amp;view=scoringperiod&amp;version=quick" connectionId="96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2&amp;scoringPeriodId=10&amp;seasonId=2015&amp;view=scoringperiod&amp;version=quick" connectionId="648"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10&amp;scoringPeriodId=8&amp;seasonId=2011&amp;view=scoringperiod&amp;version=quick" connectionId="100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2&amp;scoringPeriodId=2&amp;seasonId=2011&amp;view=scoringperiod&amp;version=quick" connectionId="90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5&amp;scoringPeriodId=10&amp;seasonId=2010&amp;view=scoringperiod&amp;version=quick" connectionId="75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7&amp;scoringPeriodId=16&amp;seasonId=2011&amp;view=scoringperiod&amp;version=quick" connectionId="112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10&amp;scoringPeriodId=12&amp;seasonId=2013&amp;view=scoringperiod&amp;version=quick" connectionId="1569"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6&amp;scoringPeriodId=15&amp;seasonId=2011&amp;view=scoringperiod&amp;version=quick" connectionId="110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8&amp;scoringPeriodId=15&amp;seasonId=2011&amp;view=scoringperiod&amp;version=quick" connectionId="111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8&amp;scoringPeriodId=3&amp;seasonId=2012&amp;view=scoringperiod&amp;version=quick" connectionId="117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1&amp;scoringPeriodId=11&amp;seasonId=2010&amp;view=scoringperiod&amp;version=quick" connectionId="77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8&amp;scoringPeriodId=9&amp;seasonId=2015&amp;view=scoringperiod&amp;version=quick_1" connectionId="639"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4&amp;scoringPeriodId=2&amp;seasonId=2010&amp;view=scoringperiod&amp;version=quick" connectionId="1389"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10&amp;scoringPeriodId=10&amp;seasonId=2010&amp;view=scoringperiod&amp;version=quick" connectionId="759"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5&amp;scoringPeriodId=10&amp;seasonId=2011&amp;view=scoringperiod&amp;version=quick" connectionId="102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4&amp;scoringPeriodId=2&amp;seasonId=2013&amp;view=scoringperiod&amp;version=quick" connectionId="140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1&amp;scoringPeriodId=7&amp;seasonId=2013&amp;view=scoringperiod&amp;version=quick" connectionId="148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14&amp;scoringPeriodId=11&amp;seasonId=2013&amp;view=scoringperiod&amp;version=quick" connectionId="155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13&amp;scoringPeriodId=4&amp;seasonId=2011&amp;view=scoringperiod&amp;version=quick" connectionId="944"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10&amp;scoringPeriodId=7&amp;seasonId=2012&amp;view=scoringperiod&amp;version=quick" connectionId="123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8&amp;scoringPeriodId=11&amp;seasonId=2013&amp;view=scoringperiod&amp;version=quick" connectionId="155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2&amp;scoringPeriodId=12&amp;seasonId=2011&amp;view=scoringperiod&amp;version=quick" connectionId="106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2&amp;scoringPeriodId=5&amp;seasonId=2013&amp;view=scoringperiod&amp;version=quick" connectionId="145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3&amp;scoringPeriodId=9&amp;seasonId=2010&amp;view=scoringperiod&amp;version=quick" connectionId="73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12&amp;scoringPeriodId=16&amp;seasonId=2010&amp;view=scoringperiod&amp;version=quick" connectionId="88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4&amp;scoringPeriodId=8&amp;seasonId=2011&amp;view=scoringperiod&amp;version=quick" connectionId="99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1&amp;scoringPeriodId=16&amp;seasonId=2012&amp;view=scoringperiod&amp;version=quick" connectionId="137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1&amp;scoringPeriodId=13&amp;seasonId=2013&amp;view=scoringperiod&amp;version=quick_1" connectionId="1584"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2&amp;scoringPeriodId=15&amp;seasonId=2011&amp;view=scoringperiod&amp;version=quick" connectionId="110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12&amp;scoringPeriodId=6&amp;seasonId=2013&amp;view=scoringperiod&amp;version=quick" connectionId="147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3&amp;scoringPeriodId=7&amp;seasonId=2013&amp;view=scoringperiod&amp;version=quick" connectionId="148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1&amp;scoringPeriodId=14&amp;seasonId=2011&amp;view=scoringperiod&amp;version=quick" connectionId="108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10&amp;scoringPeriodId=10&amp;seasonId=2013&amp;view=scoringperiod&amp;version=quick" connectionId="153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2&amp;scoringPeriodId=4&amp;seasonId=2011&amp;view=scoringperiod&amp;version=quick" connectionId="94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5&amp;scoringPeriodId=10&amp;seasonId=2013&amp;view=scoringperiod&amp;version=quick" connectionId="153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13&amp;scoringPeriodId=5&amp;seasonId=2011&amp;view=scoringperiod&amp;version=quick" connectionId="96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10&amp;scoringPeriodId=4&amp;seasonId=2011&amp;view=scoringperiod&amp;version=quick" connectionId="94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1&amp;scoringPeriodId=1&amp;seasonId=2010&amp;view=scoringperiod&amp;version=quick_14" connectionId="115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1&amp;scoringPeriodId=15&amp;seasonId=2012&amp;view=scoringperiod&amp;version=quick_1" connectionId="869"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2&amp;scoringPeriodId=16&amp;seasonId=2010&amp;view=scoringperiod&amp;version=quick_1" connectionId="87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11&amp;scoringPeriodId=6&amp;seasonId=2010&amp;view=scoringperiod&amp;version=quick" connectionId="69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8&amp;scoringPeriodId=6&amp;seasonId=2013&amp;view=scoringperiod&amp;version=quick" connectionId="1473"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14&amp;scoringPeriodId=11&amp;seasonId=2012&amp;view=scoringperiod&amp;version=quick" connectionId="130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11&amp;scoringPeriodId=14&amp;seasonId=2011&amp;view=scoringperiod&amp;version=quick" connectionId="1098"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4&amp;scoringPeriodId=14&amp;seasonId=2013&amp;view=scoringperiod&amp;version=quick" connectionId="160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4&amp;scoringPeriodId=9&amp;seasonId=2013&amp;view=scoringperiod&amp;version=quick" connectionId="151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7&amp;scoringPeriodId=11&amp;seasonId=2012&amp;view=scoringperiod&amp;version=quick" connectionId="1296"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6&amp;scoringPeriodId=4&amp;seasonId=2012&amp;view=scoringperiod&amp;version=quick" connectionId="118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8&amp;scoringPeriodId=9&amp;seasonId=2012&amp;view=scoringperiod&amp;version=quick" connectionId="126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5&amp;scoringPeriodId=4&amp;seasonId=2011&amp;view=scoringperiod&amp;version=quick" connectionId="93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3&amp;scoringPeriodId=16&amp;seasonId=2012&amp;view=scoringperiod&amp;version=quick" connectionId="1374"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8&amp;scoringPeriodId=10&amp;seasonId=2015&amp;view=scoringperiod&amp;version=quick" connectionId="654"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2&amp;scoringPeriodId=12&amp;seasonId=2013&amp;view=scoringperiod&amp;version=quick" connectionId="156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14&amp;scoringPeriodId=14&amp;seasonId=2010&amp;view=scoringperiod&amp;version=quick" connectionId="82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1&amp;scoringPeriodId=16&amp;seasonId=2010&amp;view=scoringperiod&amp;version=quick" connectionId="85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3&amp;scoringPeriodId=6&amp;seasonId=2010&amp;view=scoringperiod&amp;version=quick" connectionId="63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11&amp;scoringPeriodId=3&amp;seasonId=2012&amp;view=scoringperiod&amp;version=quick" connectionId="1175"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4&amp;scoringPeriodId=11&amp;seasonId=2010&amp;view=scoringperiod&amp;version=quick" connectionId="76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7&amp;scoringPeriodId=10&amp;seasonId=2013&amp;view=scoringperiod&amp;version=quick" connectionId="1535"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6&amp;scoringPeriodId=6&amp;seasonId=2011&amp;view=scoringperiod&amp;version=quick" connectionId="969"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7&amp;scoringPeriodId=12&amp;seasonId=2012&amp;view=scoringperiod&amp;version=quick" connectionId="1311"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2&amp;scoringPeriodId=11&amp;seasonId=2013&amp;view=scoringperiod&amp;version=quick" connectionId="154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12&amp;scoringPeriodId=11&amp;seasonId=2013&amp;view=scoringperiod&amp;version=quick" connectionId="155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1&amp;scoringPeriodId=10&amp;seasonId=2010&amp;view=scoringperiod&amp;version=quick" connectionId="74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3&amp;scoringPeriodId=5&amp;seasonId=2012&amp;view=scoringperiod&amp;version=quick" connectionId="119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13&amp;scoringPeriodId=7&amp;seasonId=2012&amp;view=scoringperiod&amp;version=quick" connectionId="124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6&amp;scoringPeriodId=15&amp;seasonId=2010&amp;view=scoringperiod&amp;version=quick_1" connectionId="84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13&amp;scoringPeriodId=12&amp;seasonId=2011&amp;view=scoringperiod&amp;version=quick" connectionId="107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1&amp;scoringPeriodId=1&amp;seasonId=2015&amp;view=scoringperiod&amp;version=quick_16" connectionId="94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10&amp;scoringPeriodId=13&amp;seasonId=2011&amp;view=scoringperiod&amp;version=quick" connectionId="108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14&amp;scoringPeriodId=9&amp;seasonId=2013&amp;view=scoringperiod&amp;version=quick" connectionId="1527"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9&amp;scoringPeriodId=12&amp;seasonId=2011&amp;view=scoringperiod&amp;version=quick" connectionId="106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3&amp;scoringPeriodId=9&amp;seasonId=2013&amp;view=scoringperiod&amp;version=quick" connectionId="151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amp;scoringPeriodId=12&amp;seasonId=2012&amp;view=scoringperiod&amp;version=quick" connectionId="130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8&amp;scoringPeriodId=7&amp;seasonId=2010&amp;view=scoringperiod&amp;version=quick" connectionId="70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6&amp;scoringPeriodId=6&amp;seasonId=2012&amp;view=scoringperiod&amp;version=quick" connectionId="121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6&amp;scoringPeriodId=12&amp;seasonId=2013&amp;view=scoringperiod&amp;version=quick" connectionId="1564"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14&amp;scoringPeriodId=7&amp;seasonId=2012&amp;view=scoringperiod&amp;version=quick" connectionId="124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11&amp;scoringPeriodId=7&amp;seasonId=2013&amp;view=scoringperiod&amp;version=quick" connectionId="149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11&amp;scoringPeriodId=15&amp;seasonId=2010&amp;view=scoringperiod&amp;version=quick_1" connectionId="85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13&amp;scoringPeriodId=6&amp;seasonId=2013&amp;view=scoringperiod&amp;version=quick" connectionId="147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1&amp;scoringPeriodId=1&amp;seasonId=2010&amp;view=scoringperiod&amp;version=quick_12" connectionId="113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12&amp;scoringPeriodId=15&amp;seasonId=2010&amp;view=scoringperiod&amp;version=quick_1" connectionId="854"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9&amp;scoringPeriodId=10&amp;seasonId=2013&amp;view=scoringperiod&amp;version=quick" connectionId="1537"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6&amp;scoringPeriodId=12&amp;seasonId=2011&amp;view=scoringperiod&amp;version=quick" connectionId="106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14&amp;scoringPeriodId=11&amp;seasonId=2015&amp;view=scoringperiod&amp;version=quick" connectionId="67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2&amp;scoringPeriodId=1&amp;seasonId=2011&amp;view=scoringperiod&amp;version=quick" connectionId="88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3&amp;scoringPeriodId=11&amp;seasonId=2010&amp;view=scoringperiod&amp;version=quick" connectionId="76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13&amp;scoringPeriodId=15&amp;seasonId=2010&amp;view=scoringperiod&amp;version=quick" connectionId="83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3&amp;scoringPeriodId=15&amp;seasonId=2010&amp;view=scoringperiod&amp;version=quick" connectionId="82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14&amp;scoringPeriodId=4&amp;seasonId=2011&amp;view=scoringperiod&amp;version=quick" connectionId="94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11&amp;scoringPeriodId=4&amp;seasonId=2011&amp;view=scoringperiod&amp;version=quick" connectionId="94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6&amp;scoringPeriodId=13&amp;seasonId=2012&amp;view=scoringperiod&amp;version=quick" connectionId="132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2&amp;scoringPeriodId=2&amp;seasonId=2012&amp;view=scoringperiod&amp;version=quick" connectionId="115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11&amp;scoringPeriodId=10&amp;seasonId=2013&amp;view=scoringperiod&amp;version=quick" connectionId="153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11&amp;scoringPeriodId=4&amp;seasonId=2012&amp;view=scoringperiod&amp;version=quick" connectionId="119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3&amp;scoringPeriodId=12&amp;seasonId=2013&amp;view=scoringperiod&amp;version=quick" connectionId="157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9&amp;scoringPeriodId=10&amp;seasonId=2010&amp;view=scoringperiod&amp;version=quick" connectionId="75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11&amp;scoringPeriodId=3&amp;seasonId=2011&amp;view=scoringperiod&amp;version=quick" connectionId="92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3&amp;scoringPeriodId=3&amp;seasonId=2010&amp;view=scoringperiod&amp;version=quick" connectionId="155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3&amp;scoringPeriodId=2&amp;seasonId=2013&amp;view=scoringperiod&amp;version=quick" connectionId="140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9&amp;scoringPeriodId=13&amp;seasonId=2013&amp;view=scoringperiod&amp;version=quick_1" connectionId="159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9&amp;scoringPeriodId=14&amp;seasonId=2012&amp;view=scoringperiod&amp;version=quick" connectionId="134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1&amp;scoringPeriodId=11&amp;seasonId=2011&amp;view=scoringperiod&amp;version=quick" connectionId="104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1&amp;scoringPeriodId=11&amp;seasonId=2010&amp;view=scoringperiod&amp;version=quick" connectionId="76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7&amp;scoringPeriodId=8&amp;seasonId=2012&amp;view=scoringperiod&amp;version=quick" connectionId="124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3&amp;scoringPeriodId=8&amp;seasonId=2010&amp;view=scoringperiod&amp;version=quick" connectionId="71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2&amp;scoringPeriodId=8&amp;seasonId=2012&amp;view=scoringperiod&amp;version=quick" connectionId="124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12&amp;scoringPeriodId=9&amp;seasonId=2015&amp;view=scoringperiod&amp;version=quick_1" connectionId="64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13&amp;scoringPeriodId=10&amp;seasonId=2012&amp;view=scoringperiod&amp;version=quick" connectionId="128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7&amp;scoringPeriodId=10&amp;seasonId=2010&amp;view=scoringperiod&amp;version=quick" connectionId="75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14&amp;scoringPeriodId=2&amp;seasonId=2011&amp;view=scoringperiod&amp;version=quick" connectionId="915"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11&amp;scoringPeriodId=12&amp;seasonId=2010&amp;view=scoringperiod&amp;version=quick" connectionId="79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6&amp;scoringPeriodId=9&amp;seasonId=2012&amp;view=scoringperiod&amp;version=quick" connectionId="126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9&amp;scoringPeriodId=4&amp;seasonId=2013&amp;view=scoringperiod&amp;version=quick" connectionId="144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7&amp;scoringPeriodId=16&amp;seasonId=2012&amp;view=scoringperiod&amp;version=quick" connectionId="137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9&amp;scoringPeriodId=12&amp;seasonId=2012&amp;view=scoringperiod&amp;version=quick" connectionId="131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4&amp;scoringPeriodId=2&amp;seasonId=2012&amp;view=scoringperiod&amp;version=quick" connectionId="115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13&amp;scoringPeriodId=1&amp;seasonId=2011&amp;view=scoringperiod&amp;version=quick" connectionId="898"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13&amp;scoringPeriodId=5&amp;seasonId=2012&amp;view=scoringperiod&amp;version=quick" connectionId="120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7&amp;scoringPeriodId=15&amp;seasonId=2012&amp;view=scoringperiod&amp;version=quick" connectionId="136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4&amp;scoringPeriodId=10&amp;seasonId=2010&amp;view=scoringperiod&amp;version=quick" connectionId="75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13&amp;scoringPeriodId=15&amp;seasonId=2012&amp;view=scoringperiod&amp;version=quick" connectionId="137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13&amp;scoringPeriodId=12&amp;seasonId=2012&amp;view=scoringperiod&amp;version=quick" connectionId="131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2&amp;scoringPeriodId=13&amp;seasonId=2013&amp;view=scoringperiod&amp;version=quick_1" connectionId="158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2&amp;scoringPeriodId=15&amp;seasonId=2010&amp;view=scoringperiod&amp;version=quick_1" connectionId="842"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2&amp;scoringPeriodId=7&amp;seasonId=2012&amp;view=scoringperiod&amp;version=quick" connectionId="122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1&amp;scoringPeriodId=15&amp;seasonId=2013&amp;view=scoringperiod&amp;version=quick" connectionId="161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1&amp;scoringPeriodId=1&amp;seasonId=2015&amp;view=scoringperiod&amp;version=quick_13" connectionId="91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3&amp;scoringPeriodId=4&amp;seasonId=2012&amp;view=scoringperiod&amp;version=quick" connectionId="118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2&amp;scoringPeriodId=12&amp;seasonId=2012&amp;view=scoringperiod&amp;version=quick" connectionId="130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13&amp;scoringPeriodId=7&amp;seasonId=2013&amp;view=scoringperiod&amp;version=quick" connectionId="1494"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13&amp;scoringPeriodId=11&amp;seasonId=2013&amp;view=scoringperiod&amp;version=quick" connectionId="155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10&amp;scoringPeriodId=11&amp;seasonId=2010&amp;view=scoringperiod&amp;version=quick" connectionId="77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4&amp;scoringPeriodId=7&amp;seasonId=2010&amp;view=scoringperiod&amp;version=quick" connectionId="70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14&amp;scoringPeriodId=16&amp;seasonId=2012&amp;view=scoringperiod&amp;version=quick" connectionId="138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14&amp;scoringPeriodId=6&amp;seasonId=2013&amp;view=scoringperiod&amp;version=quick" connectionId="148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2&amp;scoringPeriodId=8&amp;seasonId=2010&amp;view=scoringperiod&amp;version=quick" connectionId="71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5&amp;scoringPeriodId=11&amp;seasonId=2010&amp;view=scoringperiod&amp;version=quick" connectionId="76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3&amp;scoringPeriodId=7&amp;seasonId=2012&amp;view=scoringperiod&amp;version=quick" connectionId="122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8&amp;scoringPeriodId=4&amp;seasonId=2011&amp;view=scoringperiod&amp;version=quick" connectionId="93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6&amp;scoringPeriodId=15&amp;seasonId=2012&amp;view=scoringperiod&amp;version=quick" connectionId="135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scoreboard?leagueId=729310&amp;seasonId=2014&amp;matchupPeriodId=1_2" connectionId="151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scoreboard?leagueId=729310&amp;seasonId=2015&amp;matchupPeriodId=1_6" connectionId="107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9&amp;scoringPeriodId=9&amp;seasonId=2013&amp;view=scoringperiod&amp;version=quick" connectionId="152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5&amp;scoringPeriodId=1&amp;seasonId=2010&amp;view=scoringperiod&amp;version=quick" connectionId="1234"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7&amp;scoringPeriodId=12&amp;seasonId=2011&amp;view=scoringperiod&amp;version=quick" connectionId="106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1&amp;scoringPeriodId=15&amp;seasonId=2012&amp;view=scoringperiod&amp;version=quick" connectionId="135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7&amp;scoringPeriodId=14&amp;seasonId=2012&amp;view=scoringperiod&amp;version=quick" connectionId="134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1&amp;scoringPeriodId=1&amp;seasonId=2015&amp;view=scoringperiod&amp;version=quick_6" connectionId="82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9&amp;scoringPeriodId=13&amp;seasonId=2010&amp;view=scoringperiod&amp;version=quick" connectionId="804"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11&amp;scoringPeriodId=1&amp;seasonId=2012&amp;view=scoringperiod&amp;version=quick" connectionId="114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9&amp;scoringPeriodId=11&amp;seasonId=2013&amp;view=scoringperiod&amp;version=quick" connectionId="155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6&amp;scoringPeriodId=12&amp;seasonId=2010&amp;view=scoringperiod&amp;version=quick" connectionId="78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7&amp;scoringPeriodId=15&amp;seasonId=2013&amp;view=scoringperiod&amp;version=quick" connectionId="162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scoreboard?leagueId=729310&amp;seasonId=2012&amp;matchupPeriodId=1_1" connectionId="77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12&amp;scoringPeriodId=1&amp;seasonId=2013&amp;view=scoringperiod&amp;version=quick" connectionId="139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8&amp;scoringPeriodId=1&amp;seasonId=2010&amp;view=scoringperiod&amp;version=quick" connectionId="126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5&amp;scoringPeriodId=2&amp;seasonId=2013&amp;view=scoringperiod&amp;version=quick" connectionId="1408"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1&amp;scoringPeriodId=1&amp;seasonId=2010&amp;view=scoringperiod&amp;version=quick_6" connectionId="1056"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14&amp;scoringPeriodId=15&amp;seasonId=2010&amp;view=scoringperiod&amp;version=quick" connectionId="84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12&amp;scoringPeriodId=14&amp;seasonId=2013&amp;view=scoringperiod&amp;version=quick" connectionId="161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7&amp;scoringPeriodId=6&amp;seasonId=2013&amp;view=scoringperiod&amp;version=quick" connectionId="147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amp;scoringPeriodId=9&amp;seasonId=2012&amp;view=scoringperiod&amp;version=quick" connectionId="1258"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1&amp;scoringPeriodId=16&amp;seasonId=2011&amp;view=scoringperiod&amp;version=quick" connectionId="111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13&amp;scoringPeriodId=14&amp;seasonId=2013&amp;view=scoringperiod&amp;version=quick" connectionId="161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6&amp;scoringPeriodId=7&amp;seasonId=2011&amp;view=scoringperiod&amp;version=quick" connectionId="98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7&amp;scoringPeriodId=15&amp;seasonId=2011&amp;view=scoringperiod&amp;version=quick" connectionId="110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14&amp;scoringPeriodId=8&amp;seasonId=2013&amp;view=scoringperiod&amp;version=quick" connectionId="151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14&amp;scoringPeriodId=7&amp;seasonId=2011&amp;view=scoringperiod&amp;version=quick" connectionId="99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10&amp;scoringPeriodId=3&amp;seasonId=2013&amp;view=scoringperiod&amp;version=quick" connectionId="142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10&amp;scoringPeriodId=13&amp;seasonId=2012&amp;view=scoringperiod&amp;version=quick" connectionId="133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13&amp;scoringPeriodId=9&amp;seasonId=2012&amp;view=scoringperiod&amp;version=quick" connectionId="1271"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8&amp;scoringPeriodId=9&amp;seasonId=2013&amp;view=scoringperiod&amp;version=quick" connectionId="152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8&amp;scoringPeriodId=10&amp;seasonId=2010&amp;view=scoringperiod&amp;version=quick" connectionId="75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11&amp;scoringPeriodId=6&amp;seasonId=2011&amp;view=scoringperiod&amp;version=quick" connectionId="974"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4&amp;scoringPeriodId=9&amp;seasonId=2011&amp;view=scoringperiod&amp;version=quick" connectionId="101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11&amp;scoringPeriodId=14&amp;seasonId=2012&amp;view=scoringperiod&amp;version=quick" connectionId="134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6&amp;scoringPeriodId=11&amp;seasonId=2015&amp;view=scoringperiod&amp;version=quick" connectionId="667"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7&amp;scoringPeriodId=3&amp;seasonId=2012&amp;view=scoringperiod&amp;version=quick" connectionId="117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10&amp;scoringPeriodId=11&amp;seasonId=2013&amp;view=scoringperiod&amp;version=quick" connectionId="155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1&amp;scoringPeriodId=1&amp;seasonId=2010&amp;view=scoringperiod&amp;version=quick_5" connectionId="104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10&amp;scoringPeriodId=8&amp;seasonId=2010&amp;view=scoringperiod&amp;version=quick" connectionId="72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2&amp;scoringPeriodId=8&amp;seasonId=2013&amp;view=scoringperiod&amp;version=quick" connectionId="1497"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1&amp;scoringPeriodId=12&amp;seasonId=2010&amp;view=scoringperiod&amp;version=quick" connectionId="78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1&amp;scoringPeriodId=14&amp;seasonId=2012&amp;view=scoringperiod&amp;version=quick" connectionId="133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1&amp;scoringPeriodId=2&amp;seasonId=2013&amp;view=scoringperiod&amp;version=quick" connectionId="1404"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1&amp;scoringPeriodId=2&amp;seasonId=2011&amp;view=scoringperiod&amp;version=quick" connectionId="9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9&amp;scoringPeriodId=13&amp;seasonId=2011&amp;view=scoringperiod&amp;version=quick" connectionId="108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9&amp;scoringPeriodId=7&amp;seasonId=2010&amp;view=scoringperiod&amp;version=quick" connectionId="71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8&amp;scoringPeriodId=1&amp;seasonId=2011&amp;view=scoringperiod&amp;version=quick" connectionId="89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4&amp;scoringPeriodId=11&amp;seasonId=2013&amp;view=scoringperiod&amp;version=quick" connectionId="1547"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7&amp;scoringPeriodId=7&amp;seasonId=2013&amp;view=scoringperiod&amp;version=quick" connectionId="1487"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9&amp;scoringPeriodId=8&amp;seasonId=2010&amp;view=scoringperiod&amp;version=quick" connectionId="72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2&amp;scoringPeriodId=13&amp;seasonId=2012&amp;view=scoringperiod&amp;version=quick" connectionId="1321"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13&amp;scoringPeriodId=1&amp;seasonId=2010&amp;view=scoringperiod&amp;version=quick" connectionId="1334"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13&amp;scoringPeriodId=2&amp;seasonId=2010&amp;view=scoringperiod&amp;version=quick" connectionId="15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10&amp;scoringPeriodId=5&amp;seasonId=2013&amp;view=scoringperiod&amp;version=quick" connectionId="146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7&amp;scoringPeriodId=3&amp;seasonId=2011&amp;view=scoringperiod&amp;version=quick" connectionId="922"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1&amp;scoringPeriodId=1&amp;seasonId=2015&amp;view=scoringperiod&amp;version=quick_10" connectionId="879"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10&amp;scoringPeriodId=9&amp;seasonId=2011&amp;view=scoringperiod&amp;version=quick" connectionId="101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13&amp;scoringPeriodId=11&amp;seasonId=2015&amp;view=scoringperiod&amp;version=quick" connectionId="67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9&amp;scoringPeriodId=6&amp;seasonId=2011&amp;view=scoringperiod&amp;version=quick" connectionId="97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3&amp;scoringPeriodId=14&amp;seasonId=2012&amp;view=scoringperiod&amp;version=quick" connectionId="133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4&amp;scoringPeriodId=16&amp;seasonId=2012&amp;view=scoringperiod&amp;version=quick" connectionId="1375"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2&amp;scoringPeriodId=4&amp;seasonId=2011&amp;view=scoringperiod&amp;version=quick" connectionId="93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3&amp;scoringPeriodId=14&amp;seasonId=2011&amp;view=scoringperiod&amp;version=quick" connectionId="1089"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1&amp;scoringPeriodId=14&amp;seasonId=2013&amp;view=scoringperiod&amp;version=quick" connectionId="1599"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12&amp;scoringPeriodId=8&amp;seasonId=2013&amp;view=scoringperiod&amp;version=quick" connectionId="1508"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11&amp;scoringPeriodId=2&amp;seasonId=2012&amp;view=scoringperiod&amp;version=quick" connectionId="116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9&amp;scoringPeriodId=6&amp;seasonId=2013&amp;view=scoringperiod&amp;version=quick" connectionId="147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8&amp;scoringPeriodId=6&amp;seasonId=2011&amp;view=scoringperiod&amp;version=quick" connectionId="971"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6&amp;scoringPeriodId=15&amp;seasonId=2012&amp;view=scoringperiod&amp;version=quick_1" connectionId="136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10&amp;scoringPeriodId=14&amp;seasonId=2010&amp;view=scoringperiod&amp;version=quick" connectionId="82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6&amp;scoringPeriodId=15&amp;seasonId=2010&amp;view=scoringperiod&amp;version=quick" connectionId="831"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12&amp;scoringPeriodId=2&amp;seasonId=2010&amp;view=scoringperiod&amp;version=quick" connectionId="148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5&amp;scoringPeriodId=8&amp;seasonId=2012&amp;view=scoringperiod&amp;version=quick" connectionId="1247"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6&amp;scoringPeriodId=16&amp;seasonId=2010&amp;view=scoringperiod&amp;version=quick_1" connectionId="87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11&amp;scoringPeriodId=10&amp;seasonId=2015&amp;view=scoringperiod&amp;version=quick" connectionId="65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8&amp;scoringPeriodId=14&amp;seasonId=2012&amp;view=scoringperiod&amp;version=quick" connectionId="1343"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5&amp;scoringPeriodId=13&amp;seasonId=2012&amp;view=scoringperiod&amp;version=quick" connectionId="1325"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12&amp;scoringPeriodId=15&amp;seasonId=2011&amp;view=scoringperiod&amp;version=quick" connectionId="111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12&amp;scoringPeriodId=4&amp;seasonId=2013&amp;view=scoringperiod&amp;version=quick" connectionId="144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6&amp;scoringPeriodId=13&amp;seasonId=2010&amp;view=scoringperiod&amp;version=quick" connectionId="8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1&amp;scoringPeriodId=15&amp;seasonId=2010&amp;view=scoringperiod&amp;version=quick" connectionId="82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14&amp;scoringPeriodId=2&amp;seasonId=2013&amp;view=scoringperiod&amp;version=quick" connectionId="141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5&amp;scoringPeriodId=2&amp;seasonId=2010&amp;view=scoringperiod&amp;version=quick" connectionId="140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5&amp;scoringPeriodId=2&amp;seasonId=2012&amp;view=scoringperiod&amp;version=quick" connectionId="115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6&amp;scoringPeriodId=11&amp;seasonId=2011&amp;view=scoringperiod&amp;version=quick" connectionId="104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6&amp;scoringPeriodId=9&amp;seasonId=2010&amp;view=scoringperiod&amp;version=quick" connectionId="739"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11&amp;scoringPeriodId=8&amp;seasonId=2012&amp;view=scoringperiod&amp;version=quick" connectionId="125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7&amp;scoringPeriodId=15&amp;seasonId=2010&amp;view=scoringperiod&amp;version=quick" connectionId="83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4&amp;scoringPeriodId=10&amp;seasonId=2011&amp;view=scoringperiod&amp;version=quick" connectionId="102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3&amp;scoringPeriodId=7&amp;seasonId=2011&amp;view=scoringperiod&amp;version=quick" connectionId="98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0&amp;scoringPeriodId=14&amp;seasonId=2012&amp;view=scoringperiod&amp;version=quick" connectionId="134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2&amp;scoringPeriodId=1&amp;seasonId=2010&amp;view=scoringperiod&amp;version=quick" connectionId="116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10&amp;scoringPeriodId=7&amp;seasonId=2011&amp;view=scoringperiod&amp;version=quick" connectionId="988"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9&amp;scoringPeriodId=16&amp;seasonId=2011&amp;view=scoringperiod&amp;version=quick" connectionId="112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9&amp;scoringPeriodId=15&amp;seasonId=2012&amp;view=scoringperiod&amp;version=quick" connectionId="1365"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14&amp;scoringPeriodId=9&amp;seasonId=2010&amp;view=scoringperiod&amp;version=quick" connectionId="748"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14&amp;scoringPeriodId=13&amp;seasonId=2012&amp;view=scoringperiod&amp;version=quick" connectionId="133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5&amp;scoringPeriodId=1&amp;seasonId=2011&amp;view=scoringperiod&amp;version=quick" connectionId="889"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14&amp;scoringPeriodId=14&amp;seasonId=2011&amp;view=scoringperiod&amp;version=quick" connectionId="1102"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2&amp;scoringPeriodId=12&amp;seasonId=2010&amp;view=scoringperiod&amp;version=quick" connectionId="78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11&amp;scoringPeriodId=13&amp;seasonId=2011&amp;view=scoringperiod&amp;version=quick" connectionId="108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3&amp;scoringPeriodId=3&amp;seasonId=2013&amp;view=scoringperiod&amp;version=quick" connectionId="142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9&amp;scoringPeriodId=3&amp;seasonId=2011&amp;view=scoringperiod&amp;version=quick" connectionId="925"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11&amp;scoringPeriodId=12&amp;seasonId=2012&amp;view=scoringperiod&amp;version=quick" connectionId="1316"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10&amp;scoringPeriodId=5&amp;seasonId=2012&amp;view=scoringperiod&amp;version=quick" connectionId="120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2&amp;scoringPeriodId=12&amp;seasonId=2012&amp;view=scoringperiod&amp;version=quick" connectionId="1317"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9&amp;scoringPeriodId=14&amp;seasonId=2013&amp;view=scoringperiod&amp;version=quick" connectionId="160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2&amp;scoringPeriodId=16&amp;seasonId=2012&amp;view=scoringperiod&amp;version=quick" connectionId="1373"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14&amp;scoringPeriodId=13&amp;seasonId=2013&amp;view=scoringperiod&amp;version=quick" connectionId="159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13&amp;scoringPeriodId=10&amp;seasonId=2013&amp;view=scoringperiod&amp;version=quick" connectionId="154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4&amp;scoringPeriodId=15&amp;seasonId=2012&amp;view=scoringperiod&amp;version=quick" connectionId="135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12&amp;scoringPeriodId=12&amp;seasonId=2010&amp;view=scoringperiod&amp;version=quick" connectionId="792"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13&amp;scoringPeriodId=7&amp;seasonId=2011&amp;view=scoringperiod&amp;version=quick" connectionId="992"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3&amp;scoringPeriodId=16&amp;seasonId=2010&amp;view=scoringperiod&amp;version=quick" connectionId="86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3&amp;scoringPeriodId=4&amp;seasonId=2011&amp;view=scoringperiod&amp;version=quick" connectionId="933"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4&amp;scoringPeriodId=1&amp;seasonId=2013&amp;view=scoringperiod&amp;version=quick" connectionId="139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8&amp;scoringPeriodId=6&amp;seasonId=2010&amp;view=scoringperiod&amp;version=quick" connectionId="694"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10&amp;scoringPeriodId=11&amp;seasonId=2011&amp;view=scoringperiod&amp;version=quick" connectionId="105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6&amp;scoringPeriodId=16&amp;seasonId=2011&amp;view=scoringperiod&amp;version=quick" connectionId="1124"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7&amp;scoringPeriodId=5&amp;seasonId=2013&amp;view=scoringperiod&amp;version=quick" connectionId="145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8&amp;scoringPeriodId=16&amp;seasonId=2012&amp;view=scoringperiod&amp;version=quick" connectionId="138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8&amp;scoringPeriodId=10&amp;seasonId=2013&amp;view=scoringperiod&amp;version=quick" connectionId="1536"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3&amp;scoringPeriodId=11&amp;seasonId=2013&amp;view=scoringperiod&amp;version=quick" connectionId="154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5&amp;scoringPeriodId=10&amp;seasonId=2012&amp;view=scoringperiod&amp;version=quick" connectionId="127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4&amp;scoringPeriodId=7&amp;seasonId=2011&amp;view=scoringperiod&amp;version=quick" connectionId="982"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4&amp;scoringPeriodId=3&amp;seasonId=2013&amp;view=scoringperiod&amp;version=quick" connectionId="142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3&amp;scoringPeriodId=13&amp;seasonId=2012&amp;view=scoringperiod&amp;version=quick" connectionId="1322"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2&amp;scoringPeriodId=12&amp;seasonId=2011&amp;view=scoringperiod&amp;version=quick" connectionId="1057"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1&amp;scoringPeriodId=1&amp;seasonId=2015&amp;view=scoringperiod&amp;version=quick_1" connectionId="74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14&amp;scoringPeriodId=14&amp;seasonId=2012&amp;view=scoringperiod&amp;version=quick" connectionId="135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7&amp;scoringPeriodId=12&amp;seasonId=2013&amp;view=scoringperiod&amp;version=quick" connectionId="156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1&amp;scoringPeriodId=9&amp;seasonId=2011&amp;view=scoringperiod&amp;version=quick" connectionId="1009"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9&amp;scoringPeriodId=13&amp;seasonId=2012&amp;view=scoringperiod&amp;version=quick" connectionId="1329"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2&amp;scoringPeriodId=3&amp;seasonId=2010&amp;view=scoringperiod&amp;version=quick" connectionId="154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7&amp;scoringPeriodId=1&amp;seasonId=2011&amp;view=scoringperiod&amp;version=quick" connectionId="892"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amp;scoringPeriodId=1&amp;seasonId=2015&amp;view=scoringperiod&amp;version=quick_18" connectionId="97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9&amp;scoringPeriodId=13&amp;seasonId=2013&amp;view=scoringperiod&amp;version=quick" connectionId="1583"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1&amp;scoringPeriodId=1&amp;seasonId=2012&amp;view=scoringperiod&amp;version=quick" connectionId="1133"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1&amp;scoringPeriodId=11&amp;seasonId=2013&amp;view=scoringperiod&amp;version=quick" connectionId="1543"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scoreboard?leagueId=5&amp;seasonId=2015&amp;matchupPeriodId=1" connectionId="734"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9&amp;scoringPeriodId=10&amp;seasonId=2012&amp;view=scoringperiod&amp;version=quick" connectionId="128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11&amp;scoringPeriodId=1&amp;seasonId=2011&amp;view=scoringperiod&amp;version=quick" connectionId="896"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1&amp;scoringPeriodId=3&amp;seasonId=2012&amp;view=scoringperiod&amp;version=quick" connectionId="116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9&amp;scoringPeriodId=15&amp;seasonId=2010&amp;view=scoringperiod&amp;version=quick_1" connectionId="85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5&amp;scoringPeriodId=3&amp;seasonId=2013&amp;view=scoringperiod&amp;version=quick" connectionId="1424"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7&amp;scoringPeriodId=13&amp;seasonId=2013&amp;view=scoringperiod&amp;version=quick_1" connectionId="159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6&amp;scoringPeriodId=10&amp;seasonId=2012&amp;view=scoringperiod&amp;version=quick" connectionId="1279"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1&amp;scoringPeriodId=3&amp;seasonId=2013&amp;view=scoringperiod&amp;version=quick" connectionId="141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amp;scoringPeriodId=2&amp;seasonId=2012&amp;view=scoringperiod&amp;version=quick" connectionId="1149"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8&amp;scoringPeriodId=9&amp;seasonId=2011&amp;view=scoringperiod&amp;version=quick" connectionId="101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11&amp;scoringPeriodId=7&amp;seasonId=2010&amp;view=scoringperiod&amp;version=quick" connectionId="713"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1&amp;scoringPeriodId=16&amp;seasonId=2010&amp;view=scoringperiod&amp;version=quick_1" connectionId="87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10&amp;scoringPeriodId=12&amp;seasonId=2012&amp;view=scoringperiod&amp;version=quick" connectionId="131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3&amp;scoringPeriodId=12&amp;seasonId=2012&amp;view=scoringperiod&amp;version=quick" connectionId="130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12&amp;scoringPeriodId=11&amp;seasonId=2011&amp;view=scoringperiod&amp;version=quick" connectionId="1052"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0&amp;scoringPeriodId=6&amp;seasonId=2013&amp;view=scoringperiod&amp;version=quick" connectionId="147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4&amp;scoringPeriodId=10&amp;seasonId=2013&amp;view=scoringperiod&amp;version=quick" connectionId="1542"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12&amp;scoringPeriodId=7&amp;seasonId=2013&amp;view=scoringperiod&amp;version=quick" connectionId="149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3&amp;scoringPeriodId=8&amp;seasonId=2012&amp;view=scoringperiod&amp;version=quick" connectionId="1244"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12&amp;scoringPeriodId=9&amp;seasonId=2010&amp;view=scoringperiod&amp;version=quick" connectionId="745"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13&amp;scoringPeriodId=4&amp;seasonId=2012&amp;view=scoringperiod&amp;version=quick" connectionId="1194"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amp;scoringPeriodId=11&amp;seasonId=2015&amp;view=scoringperiod&amp;version=quick" connectionId="66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scoreboard?leagueId=729310&amp;seasonId=2015&amp;matchupPeriodId=1_4" connectionId="117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2&amp;scoringPeriodId=3&amp;seasonId=2011&amp;view=scoringperiod&amp;version=quick" connectionId="91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7&amp;scoringPeriodId=14&amp;seasonId=2013&amp;view=scoringperiod&amp;version=quick" connectionId="160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10&amp;scoringPeriodId=9&amp;seasonId=2012&amp;view=scoringperiod&amp;version=quick" connectionId="1268"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2&amp;scoringPeriodId=11&amp;seasonId=2012&amp;view=scoringperiod&amp;version=quick" connectionId="1291"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3&amp;scoringPeriodId=13&amp;seasonId=2011&amp;view=scoringperiod&amp;version=quick" connectionId="1074"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13&amp;scoringPeriodId=6&amp;seasonId=2012&amp;view=scoringperiod&amp;version=quick" connectionId="1225"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4&amp;scoringPeriodId=9&amp;seasonId=2010&amp;view=scoringperiod&amp;version=quick" connectionId="737"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13&amp;scoringPeriodId=10&amp;seasonId=2010&amp;view=scoringperiod&amp;version=quick" connectionId="76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4&amp;scoringPeriodId=14&amp;seasonId=2011&amp;view=scoringperiod&amp;version=quick" connectionId="109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8&amp;scoringPeriodId=11&amp;seasonId=2010&amp;view=scoringperiod&amp;version=quick" connectionId="77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4&amp;scoringPeriodId=13&amp;seasonId=2013&amp;view=scoringperiod&amp;version=quick" connectionId="1577"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13&amp;scoringPeriodId=14&amp;seasonId=2010&amp;view=scoringperiod&amp;version=quick" connectionId="824"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13&amp;scoringPeriodId=8&amp;seasonId=2011&amp;view=scoringperiod&amp;version=quick" connectionId="100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12&amp;scoringPeriodId=10&amp;seasonId=2013&amp;view=scoringperiod&amp;version=quick" connectionId="154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9&amp;scoringPeriodId=2&amp;seasonId=2010&amp;view=scoringperiod&amp;version=quick" connectionId="145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13&amp;scoringPeriodId=14&amp;seasonId=2012&amp;view=scoringperiod&amp;version=quick" connectionId="1349"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1&amp;scoringPeriodId=1&amp;seasonId=2010&amp;view=scoringperiod&amp;version=quick_10" connectionId="111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3&amp;scoringPeriodId=2&amp;seasonId=2010&amp;view=scoringperiod&amp;version=quick" connectionId="1378"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14&amp;scoringPeriodId=12&amp;seasonId=2010&amp;view=scoringperiod&amp;version=quick" connectionId="794"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1&amp;scoringPeriodId=1&amp;seasonId=2010&amp;view=scoringperiod&amp;version=quick_9" connectionId="1101"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8&amp;scoringPeriodId=14&amp;seasonId=2011&amp;view=scoringperiod&amp;version=quick" connectionId="1095"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8&amp;scoringPeriodId=11&amp;seasonId=2015&amp;view=scoringperiod&amp;version=quick" connectionId="67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7&amp;scoringPeriodId=14&amp;seasonId=2011&amp;view=scoringperiod&amp;version=quick" connectionId="1094"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4&amp;scoringPeriodId=4&amp;seasonId=2012&amp;view=scoringperiod&amp;version=quick" connectionId="1184"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5&amp;scoringPeriodId=15&amp;seasonId=2011&amp;view=scoringperiod&amp;version=quick" connectionId="1107"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4&amp;scoringPeriodId=5&amp;seasonId=2013&amp;view=scoringperiod&amp;version=quick" connectionId="1453"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6&amp;scoringPeriodId=9&amp;seasonId=2013&amp;view=scoringperiod&amp;version=quick" connectionId="151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2&amp;scoringPeriodId=13&amp;seasonId=2010&amp;view=scoringperiod&amp;version=quick" connectionId="796"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10&amp;scoringPeriodId=15&amp;seasonId=2011&amp;view=scoringperiod&amp;version=quick" connectionId="111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13&amp;scoringPeriodId=13&amp;seasonId=2013&amp;view=scoringperiod&amp;version=quick" connectionId="159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9&amp;scoringPeriodId=5&amp;seasonId=2011&amp;view=scoringperiod&amp;version=quick" connectionId="955"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14&amp;scoringPeriodId=2&amp;seasonId=2012&amp;view=scoringperiod&amp;version=quick" connectionId="1163"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7&amp;scoringPeriodId=1&amp;seasonId=2010&amp;view=scoringperiod&amp;version=quick" connectionId="125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13&amp;scoringPeriodId=13&amp;seasonId=2010&amp;view=scoringperiod&amp;version=quick" connectionId="808"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11&amp;scoringPeriodId=2&amp;seasonId=2011&amp;view=scoringperiod&amp;version=quick" connectionId="911"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1&amp;scoringPeriodId=1&amp;seasonId=2015&amp;view=scoringperiod&amp;version=quick_15" connectionId="934"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10&amp;scoringPeriodId=16&amp;seasonId=2010&amp;view=scoringperiod&amp;version=quick_1" connectionId="88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4&amp;scoringPeriodId=6&amp;seasonId=2012&amp;view=scoringperiod&amp;version=quick" connectionId="121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11&amp;scoringPeriodId=5&amp;seasonId=2013&amp;view=scoringperiod&amp;version=quick" connectionId="1461"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9&amp;scoringPeriodId=15&amp;seasonId=2010&amp;view=scoringperiod&amp;version=quick" connectionId="83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6&amp;scoringPeriodId=3&amp;seasonId=2013&amp;view=scoringperiod&amp;version=quick" connectionId="1425"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2&amp;scoringPeriodId=13&amp;seasonId=2013&amp;view=scoringperiod&amp;version=quick" connectionId="1575"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14&amp;scoringPeriodId=3&amp;seasonId=2011&amp;view=scoringperiod&amp;version=quick" connectionId="93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1&amp;scoringPeriodId=9&amp;seasonId=2011&amp;view=scoringperiod&amp;version=quick" connectionId="102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8&amp;scoringPeriodId=13&amp;seasonId=2012&amp;view=scoringperiod&amp;version=quick" connectionId="1328"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full?leagueId=729310&amp;teamId=1&amp;scoringPeriodId=1&amp;seasonId=2015&amp;view=scoringperiod&amp;version=quick_1" connectionId="723"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13&amp;scoringPeriodId=16&amp;seasonId=2010&amp;view=scoringperiod&amp;version=quick" connectionId="88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2&amp;scoringPeriodId=1&amp;seasonId=2012&amp;view=scoringperiod&amp;version=quick" connectionId="1135"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14&amp;scoringPeriodId=6&amp;seasonId=2011&amp;view=scoringperiod&amp;version=quick" connectionId="977"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7&amp;scoringPeriodId=9&amp;seasonId=2013&amp;view=scoringperiod&amp;version=quick" connectionId="1519"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6&amp;scoringPeriodId=12&amp;seasonId=2012&amp;view=scoringperiod&amp;version=quick" connectionId="131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10&amp;scoringPeriodId=9&amp;seasonId=2015&amp;view=scoringperiod&amp;version=quick_1" connectionId="64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6&amp;scoringPeriodId=3&amp;seasonId=2012&amp;view=scoringperiod&amp;version=quick" connectionId="117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7&amp;scoringPeriodId=14&amp;seasonId=2010&amp;view=scoringperiod&amp;version=quick" connectionId="817"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14&amp;scoringPeriodId=10&amp;seasonId=2010&amp;view=scoringperiod&amp;version=quick" connectionId="76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14&amp;scoringPeriodId=3&amp;seasonId=2012&amp;view=scoringperiod&amp;version=quick" connectionId="118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3&amp;scoringPeriodId=13&amp;seasonId=2013&amp;view=scoringperiod&amp;version=quick_1" connectionId="1586"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12&amp;scoringPeriodId=2&amp;seasonId=2011&amp;view=scoringperiod&amp;version=quick" connectionId="913"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13&amp;scoringPeriodId=8&amp;seasonId=2012&amp;view=scoringperiod&amp;version=quick" connectionId="1255"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2&amp;scoringPeriodId=1&amp;seasonId=2010&amp;view=scoringperiod&amp;version=quick_1" connectionId="120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6&amp;scoringPeriodId=15&amp;seasonId=2013&amp;view=scoringperiod&amp;version=quick" connectionId="162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8&amp;scoringPeriodId=5&amp;seasonId=2012&amp;view=scoringperiod&amp;version=quick" connectionId="1204"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5&amp;scoringPeriodId=16&amp;seasonId=2011&amp;view=scoringperiod&amp;version=quick" connectionId="112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8&amp;scoringPeriodId=15&amp;seasonId=2010&amp;view=scoringperiod&amp;version=quick" connectionId="833"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2&amp;scoringPeriodId=8&amp;seasonId=2011&amp;view=scoringperiod&amp;version=quick" connectionId="995"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12&amp;scoringPeriodId=10&amp;seasonId=2011&amp;view=scoringperiod&amp;version=quick" connectionId="1037"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5&amp;scoringPeriodId=15&amp;seasonId=2013&amp;view=scoringperiod&amp;version=quick" connectionId="161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8&amp;scoringPeriodId=13&amp;seasonId=2013&amp;view=scoringperiod&amp;version=quick_1" connectionId="159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12&amp;scoringPeriodId=3&amp;seasonId=2011&amp;view=scoringperiod&amp;version=quick" connectionId="928"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6&amp;scoringPeriodId=13&amp;seasonId=2013&amp;view=scoringperiod&amp;version=quick_1" connectionId="159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5&amp;scoringPeriodId=16&amp;seasonId=2010&amp;view=scoringperiod&amp;version=quick_1" connectionId="874"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4&amp;scoringPeriodId=4&amp;seasonId=2011&amp;view=scoringperiod&amp;version=quick" connectionId="93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7&amp;scoringPeriodId=13&amp;seasonId=2012&amp;view=scoringperiod&amp;version=quick" connectionId="1327"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5&amp;scoringPeriodId=1&amp;seasonId=2013&amp;view=scoringperiod&amp;version=quick" connectionId="139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5&amp;scoringPeriodId=8&amp;seasonId=2013&amp;view=scoringperiod&amp;version=quick" connectionId="150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4&amp;scoringPeriodId=11&amp;seasonId=2011&amp;view=scoringperiod&amp;version=quick" connectionId="1054"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2&amp;scoringPeriodId=3&amp;seasonId=2012&amp;view=scoringperiod&amp;version=quick" connectionId="1165"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7&amp;scoringPeriodId=6&amp;seasonId=2011&amp;view=scoringperiod&amp;version=quick" connectionId="97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amp;scoringPeriodId=1&amp;seasonId=2015&amp;view=scoringperiod&amp;version=quick_4" connectionId="80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10&amp;scoringPeriodId=3&amp;seasonId=2012&amp;view=scoringperiod&amp;version=quick" connectionId="1174"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5&amp;scoringPeriodId=15&amp;seasonId=2012&amp;view=scoringperiod&amp;version=quick_1" connectionId="1361"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2&amp;scoringPeriodId=9&amp;seasonId=2011&amp;view=scoringperiod&amp;version=quick" connectionId="101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11&amp;scoringPeriodId=12&amp;seasonId=2011&amp;view=scoringperiod&amp;version=quick" connectionId="106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9&amp;scoringPeriodId=7&amp;seasonId=2013&amp;view=scoringperiod&amp;version=quick" connectionId="149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11&amp;scoringPeriodId=11&amp;seasonId=2013&amp;view=scoringperiod&amp;version=quick" connectionId="1554"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9&amp;scoringPeriodId=3&amp;seasonId=2012&amp;view=scoringperiod&amp;version=quick" connectionId="1173"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2&amp;scoringPeriodId=6&amp;seasonId=2011&amp;view=scoringperiod&amp;version=quick" connectionId="96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scoreboard?leagueId=729310&amp;seasonId=2015&amp;matchupPeriodId=1_7" connectionId="968"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3&amp;scoringPeriodId=10&amp;seasonId=2013&amp;view=scoringperiod&amp;version=quick" connectionId="153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5&amp;scoringPeriodId=2&amp;seasonId=2011&amp;view=scoringperiod&amp;version=quick" connectionId="905"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1&amp;scoringPeriodId=15&amp;seasonId=2011&amp;view=scoringperiod&amp;version=quick" connectionId="1103"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8&amp;scoringPeriodId=11&amp;seasonId=2011&amp;view=scoringperiod&amp;version=quick" connectionId="1048"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6&amp;scoringPeriodId=9&amp;seasonId=2015&amp;view=scoringperiod&amp;version=quick_1" connectionId="637"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4&amp;scoringPeriodId=4&amp;seasonId=2013&amp;view=scoringperiod&amp;version=quick" connectionId="1438"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7&amp;scoringPeriodId=2&amp;seasonId=2011&amp;view=scoringperiod&amp;version=quick" connectionId="90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2&amp;scoringPeriodId=4&amp;seasonId=2013&amp;view=scoringperiod&amp;version=quick" connectionId="143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9&amp;scoringPeriodId=1&amp;seasonId=2010&amp;view=scoringperiod&amp;version=quick" connectionId="1278"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5&amp;scoringPeriodId=11&amp;seasonId=2015&amp;view=scoringperiod&amp;version=quick" connectionId="66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8&amp;scoringPeriodId=3&amp;seasonId=2013&amp;view=scoringperiod&amp;version=quick" connectionId="1427"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10&amp;scoringPeriodId=10&amp;seasonId=2015&amp;view=scoringperiod&amp;version=quick" connectionId="656"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9&amp;scoringPeriodId=1&amp;seasonId=2012&amp;view=scoringperiod&amp;version=quick" connectionId="114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2&amp;scoringPeriodId=2&amp;seasonId=2012&amp;view=scoringperiod&amp;version=quick" connectionId="1161"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9&amp;scoringPeriodId=3&amp;seasonId=2013&amp;view=scoringperiod&amp;version=quick" connectionId="1428"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7&amp;scoringPeriodId=13&amp;seasonId=2011&amp;view=scoringperiod&amp;version=quick" connectionId="1078"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9&amp;scoringPeriodId=9&amp;seasonId=2011&amp;view=scoringperiod&amp;version=quick" connectionId="1018"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14&amp;scoringPeriodId=9&amp;seasonId=2015&amp;view=scoringperiod&amp;version=quick_1" connectionId="64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8&amp;scoringPeriodId=2&amp;seasonId=2011&amp;view=scoringperiod&amp;version=quick" connectionId="90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8&amp;scoringPeriodId=11&amp;seasonId=2012&amp;view=scoringperiod&amp;version=quick" connectionId="129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3&amp;scoringPeriodId=2&amp;seasonId=2012&amp;view=scoringperiod&amp;version=quick" connectionId="115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1&amp;scoringPeriodId=7&amp;seasonId=2010&amp;view=scoringperiod&amp;version=quick" connectionId="702"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12&amp;scoringPeriodId=9&amp;seasonId=2011&amp;view=scoringperiod&amp;version=quick" connectionId="1021"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10&amp;scoringPeriodId=14&amp;seasonId=2011&amp;view=scoringperiod&amp;version=quick" connectionId="109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10&amp;scoringPeriodId=15&amp;seasonId=2010&amp;view=scoringperiod&amp;version=quick" connectionId="83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13&amp;scoringPeriodId=10&amp;seasonId=2015&amp;view=scoringperiod&amp;version=quick" connectionId="66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1&amp;scoringPeriodId=8&amp;seasonId=2012&amp;view=scoringperiod&amp;version=quick" connectionId="1242"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11&amp;scoringPeriodId=9&amp;seasonId=2012&amp;view=scoringperiod&amp;version=quick" connectionId="126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scoreboard?leagueId=729310&amp;seasonId=2015&amp;matchupPeriodId=1_2" connectionId="95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6&amp;scoringPeriodId=7&amp;seasonId=2013&amp;view=scoringperiod&amp;version=quick" connectionId="1486"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14&amp;scoringPeriodId=4&amp;seasonId=2012&amp;view=scoringperiod&amp;version=quick" connectionId="119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13&amp;scoringPeriodId=9&amp;seasonId=2013&amp;view=scoringperiod&amp;version=quick" connectionId="1526"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12&amp;scoringPeriodId=11&amp;seasonId=2015&amp;view=scoringperiod&amp;version=quick" connectionId="675"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8&amp;scoringPeriodId=3&amp;seasonId=2011&amp;view=scoringperiod&amp;version=quick" connectionId="92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6&amp;scoringPeriodId=5&amp;seasonId=2013&amp;view=scoringperiod&amp;version=quick" connectionId="145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4&amp;scoringPeriodId=3&amp;seasonId=2012&amp;view=scoringperiod&amp;version=quick" connectionId="1168"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14&amp;scoringPeriodId=5&amp;seasonId=2012&amp;view=scoringperiod&amp;version=quick" connectionId="121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3&amp;scoringPeriodId=1&amp;seasonId=2010&amp;view=scoringperiod&amp;version=quick" connectionId="1212"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9&amp;scoringPeriodId=2&amp;seasonId=2011&amp;view=scoringperiod&amp;version=quick" connectionId="909"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2&amp;scoringPeriodId=10&amp;seasonId=2010&amp;view=scoringperiod&amp;version=quick" connectionId="75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11&amp;scoringPeriodId=6&amp;seasonId=2012&amp;view=scoringperiod&amp;version=quick" connectionId="1222"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13&amp;scoringPeriodId=4&amp;seasonId=2013&amp;view=scoringperiod&amp;version=quick" connectionId="1448"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13&amp;scoringPeriodId=1&amp;seasonId=2013&amp;view=scoringperiod&amp;version=quick" connectionId="1402"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3&amp;scoringPeriodId=12&amp;seasonId=2011&amp;view=scoringperiod&amp;version=quick" connectionId="105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7&amp;scoringPeriodId=5&amp;seasonId=2012&amp;view=scoringperiod&amp;version=quick" connectionId="120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6&amp;scoringPeriodId=2&amp;seasonId=2012&amp;view=scoringperiod&amp;version=quick" connectionId="1154"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4&amp;scoringPeriodId=6&amp;seasonId=2013&amp;view=scoringperiod&amp;version=quick" connectionId="1469"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13&amp;scoringPeriodId=11&amp;seasonId=2012&amp;view=scoringperiod&amp;version=quick" connectionId="130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4&amp;scoringPeriodId=8&amp;seasonId=2013&amp;view=scoringperiod&amp;version=quick" connectionId="1499"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1&amp;scoringPeriodId=1&amp;seasonId=2010&amp;view=scoringperiod&amp;version=quick_13" connectionId="1145"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9&amp;scoringPeriodId=10&amp;seasonId=2011&amp;view=scoringperiod&amp;version=quick" connectionId="1033"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10&amp;scoringPeriodId=12&amp;seasonId=2010&amp;view=scoringperiod&amp;version=quick" connectionId="789"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14&amp;scoringPeriodId=9&amp;seasonId=2011&amp;view=scoringperiod&amp;version=quick" connectionId="102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4&amp;scoringPeriodId=15&amp;seasonId=2010&amp;view=scoringperiod&amp;version=quick_1" connectionId="84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1&amp;scoringPeriodId=4&amp;seasonId=2012&amp;view=scoringperiod&amp;version=quick" connectionId="118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5&amp;scoringPeriodId=11&amp;seasonId=2011&amp;view=scoringperiod&amp;version=quick" connectionId="104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14&amp;scoringPeriodId=9&amp;seasonId=2012&amp;view=scoringperiod&amp;version=quick" connectionId="1272"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14&amp;scoringPeriodId=11&amp;seasonId=2010&amp;view=scoringperiod&amp;version=quick" connectionId="77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7&amp;scoringPeriodId=16&amp;seasonId=2010&amp;view=scoringperiod&amp;version=quick" connectionId="864"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scoreboard?leagueId=5&amp;seasonId=2015&amp;matchupPeriodId=1_1" connectionId="768"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scoreboard?leagueId=729310&amp;seasonId=2014&amp;matchupPeriodId=1" connectionId="1289"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2&amp;scoringPeriodId=3&amp;seasonId=2013&amp;view=scoringperiod&amp;version=quick" connectionId="142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14&amp;scoringPeriodId=10&amp;seasonId=2011&amp;view=scoringperiod&amp;version=quick" connectionId="103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1&amp;scoringPeriodId=1&amp;seasonId=2015&amp;view=scoringperiod&amp;version=quick_7" connectionId="834"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13&amp;scoringPeriodId=8&amp;seasonId=2010&amp;view=scoringperiod&amp;version=quick" connectionId="73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11&amp;scoringPeriodId=15&amp;seasonId=2010&amp;view=scoringperiod&amp;version=quick" connectionId="837"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11&amp;scoringPeriodId=15&amp;seasonId=2011&amp;view=scoringperiod&amp;version=quick" connectionId="1114"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14&amp;scoringPeriodId=7&amp;seasonId=2013&amp;view=scoringperiod&amp;version=quick" connectionId="1495"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1&amp;scoringPeriodId=1&amp;seasonId=2010&amp;view=scoringperiod&amp;version=quick_11" connectionId="112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4&amp;scoringPeriodId=13&amp;seasonId=2011&amp;view=scoringperiod&amp;version=quick" connectionId="107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4&amp;scoringPeriodId=13&amp;seasonId=2013&amp;view=scoringperiod&amp;version=quick_1" connectionId="1587"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5&amp;scoringPeriodId=8&amp;seasonId=2011&amp;view=scoringperiod&amp;version=quick" connectionId="998"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11&amp;scoringPeriodId=5&amp;seasonId=2011&amp;view=scoringperiod&amp;version=quick" connectionId="959"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scoreboard?leagueId=729310&amp;seasonId=2014&amp;matchupPeriodId=1_5" connectionId="130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10&amp;scoringPeriodId=8&amp;seasonId=2013&amp;view=scoringperiod&amp;version=quick" connectionId="1506"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8&amp;scoringPeriodId=5&amp;seasonId=2011&amp;view=scoringperiod&amp;version=quick" connectionId="954"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3&amp;scoringPeriodId=3&amp;seasonId=2011&amp;view=scoringperiod&amp;version=quick" connectionId="918"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1&amp;scoringPeriodId=1&amp;seasonId=2013&amp;view=scoringperiod&amp;version=quick" connectionId="138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1&amp;scoringPeriodId=1&amp;seasonId=2010&amp;view=scoringperiod&amp;version=quick_4" connectionId="103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9&amp;scoringPeriodId=8&amp;seasonId=2012&amp;view=scoringperiod&amp;version=quick" connectionId="125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5&amp;scoringPeriodId=3&amp;seasonId=2011&amp;view=scoringperiod&amp;version=quick" connectionId="92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5&amp;scoringPeriodId=12&amp;seasonId=2010&amp;view=scoringperiod&amp;version=quick" connectionId="784"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3&amp;scoringPeriodId=7&amp;seasonId=2010&amp;view=scoringperiod&amp;version=quick" connectionId="704"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11&amp;scoringPeriodId=14&amp;seasonId=2013&amp;view=scoringperiod&amp;version=quick" connectionId="161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5&amp;scoringPeriodId=9&amp;seasonId=2015&amp;view=scoringperiod&amp;version=quick_1" connectionId="635"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7&amp;scoringPeriodId=10&amp;seasonId=2011&amp;view=scoringperiod&amp;version=quick" connectionId="103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4&amp;scoringPeriodId=14&amp;seasonId=2012&amp;view=scoringperiod&amp;version=quick" connectionId="1339"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2&amp;scoringPeriodId=15&amp;seasonId=2013&amp;view=scoringperiod&amp;version=quick" connectionId="161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2&amp;scoringPeriodId=10&amp;seasonId=2013&amp;view=scoringperiod&amp;version=quick" connectionId="1529"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8&amp;scoringPeriodId=6&amp;seasonId=2012&amp;view=scoringperiod&amp;version=quick" connectionId="1219"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7&amp;scoringPeriodId=9&amp;seasonId=2011&amp;view=scoringperiod&amp;version=quick" connectionId="101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7&amp;scoringPeriodId=11&amp;seasonId=2010&amp;view=scoringperiod&amp;version=quick" connectionId="771"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1&amp;scoringPeriodId=15&amp;seasonId=2010&amp;view=scoringperiod&amp;version=quick_1" connectionId="84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8&amp;scoringPeriodId=4&amp;seasonId=2013&amp;view=scoringperiod&amp;version=quick" connectionId="1442"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9&amp;scoringPeriodId=6&amp;seasonId=2010&amp;view=scoringperiod&amp;version=quick" connectionId="69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11&amp;scoringPeriodId=14&amp;seasonId=2010&amp;view=scoringperiod&amp;version=quick" connectionId="821"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12&amp;scoringPeriodId=13&amp;seasonId=2013&amp;view=scoringperiod&amp;version=quick" connectionId="1596"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9&amp;scoringPeriodId=1&amp;seasonId=2011&amp;view=scoringperiod&amp;version=quick" connectionId="894"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5&amp;scoringPeriodId=14&amp;seasonId=2012&amp;view=scoringperiod&amp;version=quick" connectionId="134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2&amp;scoringPeriodId=9&amp;seasonId=2010&amp;view=scoringperiod&amp;version=quick" connectionId="733"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1&amp;scoringPeriodId=9&amp;seasonId=2010&amp;view=scoringperiod&amp;version=quick" connectionId="732"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10&amp;scoringPeriodId=9&amp;seasonId=2010&amp;view=scoringperiod&amp;version=quick" connectionId="74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7&amp;scoringPeriodId=12&amp;seasonId=2010&amp;view=scoringperiod&amp;version=quick" connectionId="786"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13&amp;scoringPeriodId=13&amp;seasonId=2011&amp;view=scoringperiod&amp;version=quick" connectionId="1085"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12&amp;scoringPeriodId=6&amp;seasonId=2010&amp;view=scoringperiod&amp;version=quick" connectionId="698"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1&amp;scoringPeriodId=4&amp;seasonId=2011&amp;view=scoringperiod&amp;version=quick" connectionId="931"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10&amp;scoringPeriodId=16&amp;seasonId=2010&amp;view=scoringperiod&amp;version=quick" connectionId="867"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4&amp;scoringPeriodId=15&amp;seasonId=2011&amp;view=scoringperiod&amp;version=quick" connectionId="1106"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6&amp;scoringPeriodId=13&amp;seasonId=2011&amp;view=scoringperiod&amp;version=quick" connectionId="1077"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5&amp;scoringPeriodId=5&amp;seasonId=2011&amp;view=scoringperiod&amp;version=quick" connectionId="95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9&amp;scoringPeriodId=4&amp;seasonId=2011&amp;view=scoringperiod&amp;version=quick" connectionId="94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7&amp;scoringPeriodId=10&amp;seasonId=2012&amp;view=scoringperiod&amp;version=quick" connectionId="128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6&amp;scoringPeriodId=2&amp;seasonId=2010&amp;view=scoringperiod&amp;version=quick" connectionId="1423"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6&amp;scoringPeriodId=7&amp;seasonId=2010&amp;view=scoringperiod&amp;version=quick" connectionId="70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12&amp;scoringPeriodId=14&amp;seasonId=2012&amp;view=scoringperiod&amp;version=quick" connectionId="134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7&amp;scoringPeriodId=4&amp;seasonId=2013&amp;view=scoringperiod&amp;version=quick" connectionId="1441"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1&amp;scoringPeriodId=10&amp;seasonId=2012&amp;view=scoringperiod&amp;version=quick" connectionId="1273"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14&amp;scoringPeriodId=16&amp;seasonId=2010&amp;view=scoringperiod&amp;version=quick" connectionId="88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2&amp;scoringPeriodId=7&amp;seasonId=2010&amp;view=scoringperiod&amp;version=quick" connectionId="70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12&amp;scoringPeriodId=8&amp;seasonId=2012&amp;view=scoringperiod&amp;version=quick" connectionId="1254"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5&amp;scoringPeriodId=14&amp;seasonId=2010&amp;view=scoringperiod&amp;version=quick" connectionId="815"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2&amp;scoringPeriodId=9&amp;seasonId=2012&amp;view=scoringperiod&amp;version=quick" connectionId="1259"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3&amp;scoringPeriodId=9&amp;seasonId=2015&amp;view=scoringperiod&amp;version=quick_1" connectionId="633"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1&amp;scoringPeriodId=6&amp;seasonId=2013&amp;view=scoringperiod&amp;version=quick" connectionId="1465"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2&amp;scoringPeriodId=11&amp;seasonId=2011&amp;view=scoringperiod&amp;version=quick" connectionId="1041"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4&amp;scoringPeriodId=12&amp;seasonId=2010&amp;view=scoringperiod&amp;version=quick" connectionId="783"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8&amp;scoringPeriodId=13&amp;seasonId=2010&amp;view=scoringperiod&amp;version=quick" connectionId="803"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6&amp;scoringPeriodId=1&amp;seasonId=2013&amp;view=scoringperiod&amp;version=quick" connectionId="139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11&amp;scoringPeriodId=11&amp;seasonId=2012&amp;view=scoringperiod&amp;version=quick" connectionId="130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4&amp;scoringPeriodId=1&amp;seasonId=2011&amp;view=scoringperiod&amp;version=quick" connectionId="888"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6&amp;scoringPeriodId=2&amp;seasonId=2013&amp;view=scoringperiod&amp;version=quick" connectionId="1409"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4&amp;scoringPeriodId=6&amp;seasonId=2011&amp;view=scoringperiod&amp;version=quick" connectionId="966"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full?leagueId=729310&amp;teamid=1&amp;scoringPeriodId=1&amp;seasonId=2015&amp;view=scoringperiod&amp;version=full" connectionId="669"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7&amp;scoringPeriodId=4&amp;seasonId=2012&amp;view=scoringperiod&amp;version=quick" connectionId="1187"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11&amp;scoringPeriodId=16&amp;seasonId=2011&amp;view=scoringperiod&amp;version=quick" connectionId="1129"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11&amp;scoringPeriodId=11&amp;seasonId=2011&amp;view=scoringperiod&amp;version=quick" connectionId="1051"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8&amp;scoringPeriodId=12&amp;seasonId=2013&amp;view=scoringperiod&amp;version=quick" connectionId="1566"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3&amp;scoringPeriodId=15&amp;seasonId=2012&amp;view=scoringperiod&amp;version=quick_1" connectionId="1359"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1&amp;scoringPeriodId=1&amp;seasonId=2015&amp;view=scoringperiod&amp;version=quick_14" connectionId="923"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11&amp;scoringPeriodId=8&amp;seasonId=2010&amp;view=scoringperiod&amp;version=quick" connectionId="728"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13&amp;scoringPeriodId=8&amp;seasonId=2013&amp;view=scoringperiod&amp;version=quick" connectionId="1509"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0&amp;scoringPeriodId=2&amp;seasonId=2011&amp;view=scoringperiod&amp;version=quick" connectionId="91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2&amp;scoringPeriodId=11&amp;seasonId=2010&amp;view=scoringperiod&amp;version=quick" connectionId="765"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4&amp;scoringPeriodId=16&amp;seasonId=2010&amp;view=scoringperiod&amp;version=quick_1" connectionId="87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8&amp;scoringPeriodId=10&amp;seasonId=2011&amp;view=scoringperiod&amp;version=quick" connectionId="103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12&amp;scoringPeriodId=7&amp;seasonId=2012&amp;view=scoringperiod&amp;version=quick" connectionId="1239"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7&amp;scoringPeriodId=7&amp;seasonId=2012&amp;view=scoringperiod&amp;version=quick" connectionId="123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10&amp;scoringPeriodId=11&amp;seasonId=2012&amp;view=scoringperiod&amp;version=quick" connectionId="1299"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3&amp;scoringPeriodId=11&amp;seasonId=2010&amp;view=scoringperiod&amp;version=quick" connectionId="777"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10&amp;scoringPeriodId=1&amp;seasonId=2013&amp;view=scoringperiod&amp;version=quick" connectionId="1397"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7&amp;scoringPeriodId=11&amp;seasonId=2015&amp;view=scoringperiod&amp;version=quick" connectionId="668"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1&amp;scoringPeriodId=8&amp;seasonId=2013&amp;view=scoringperiod&amp;version=quick" connectionId="149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5&amp;scoringPeriodId=5&amp;seasonId=2013&amp;view=scoringperiod&amp;version=quick" connectionId="145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1&amp;scoringPeriodId=1&amp;seasonId=2015&amp;view=scoringperiod&amp;version=quick_8" connectionId="846"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5&amp;scoringPeriodId=12&amp;seasonId=2013&amp;view=scoringperiod&amp;version=quick" connectionId="156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13&amp;scoringPeriodId=2&amp;seasonId=2011&amp;view=scoringperiod&amp;version=quick" connectionId="914"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1&amp;scoringPeriodId=2&amp;seasonId=2010&amp;view=scoringperiod&amp;version=quick" connectionId="1356"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1&amp;scoringPeriodId=13&amp;seasonId=2010&amp;view=scoringperiod&amp;version=quick" connectionId="80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9&amp;scoringPeriodId=16&amp;seasonId=2012&amp;view=scoringperiod&amp;version=quick" connectionId="1381"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9&amp;scoringPeriodId=14&amp;seasonId=2010&amp;view=scoringperiod&amp;version=quick" connectionId="819"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6&amp;scoringPeriodId=3&amp;seasonId=2010&amp;view=scoringperiod&amp;version=quick" connectionId="1589"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1&amp;scoringPeriodId=1&amp;seasonId=2015&amp;view=scoringperiod&amp;version=quick_3" connectionId="79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8&amp;scoringPeriodId=8&amp;seasonId=2010&amp;view=scoringperiod&amp;version=quick" connectionId="725"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3&amp;scoringPeriodId=6&amp;seasonId=2012&amp;view=scoringperiod&amp;version=quick" connectionId="1214"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5&amp;scoringPeriodId=7&amp;seasonId=2010&amp;view=scoringperiod&amp;version=quick" connectionId="70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13&amp;scoringPeriodId=12&amp;seasonId=2010&amp;view=scoringperiod&amp;version=quick" connectionId="793"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10&amp;scoringPeriodId=10&amp;seasonId=2012&amp;view=scoringperiod&amp;version=quick" connectionId="1283"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10&amp;scoringPeriodId=13&amp;seasonId=2010&amp;view=scoringperiod&amp;version=quick" connectionId="805"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5&amp;scoringPeriodId=6&amp;seasonId=2013&amp;view=scoringperiod&amp;version=quick" connectionId="147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1&amp;scoringPeriodId=8&amp;seasonId=2011&amp;view=scoringperiod&amp;version=quick" connectionId="994"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8&amp;scoringPeriodId=10&amp;seasonId=2012&amp;view=scoringperiod&amp;version=quick" connectionId="1281"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5&amp;scoringPeriodId=11&amp;seasonId=2013&amp;view=scoringperiod&amp;version=quick" connectionId="1548"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9&amp;scoringPeriodId=2&amp;seasonId=2012&amp;view=scoringperiod&amp;version=quick" connectionId="1158"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1&amp;scoringPeriodId=13&amp;seasonId=2011&amp;view=scoringperiod&amp;version=quick" connectionId="1072"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5&amp;scoringPeriodId=10&amp;seasonId=2015&amp;view=scoringperiod&amp;version=quick" connectionId="65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8&amp;scoringPeriodId=16&amp;seasonId=2010&amp;view=scoringperiod&amp;version=quick_1" connectionId="87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2&amp;scoringPeriodId=14&amp;seasonId=2011&amp;view=scoringperiod&amp;version=quick" connectionId="108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12&amp;scoringPeriodId=1&amp;seasonId=2010&amp;view=scoringperiod&amp;version=quick" connectionId="1323"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1&amp;scoringPeriodId=1&amp;seasonId=2010&amp;view=scoringperiod&amp;version=quick_1" connectionId="1001"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12&amp;scoringPeriodId=15&amp;seasonId=2012&amp;view=scoringperiod&amp;version=quick" connectionId="136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8&amp;scoringPeriodId=7&amp;seasonId=2013&amp;view=scoringperiod&amp;version=quick" connectionId="1488"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7&amp;scoringPeriodId=9&amp;seasonId=2015&amp;view=scoringperiod&amp;version=quick_1" connectionId="638"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1&amp;scoringPeriodId=8&amp;seasonId=2010&amp;view=scoringperiod&amp;version=quick" connectionId="717"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7&amp;scoringPeriodId=6&amp;seasonId=2010&amp;view=scoringperiod&amp;version=quick" connectionId="69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2&amp;scoringPeriodId=14&amp;seasonId=2013&amp;view=scoringperiod&amp;version=quick" connectionId="160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1&amp;scoringPeriodId=1&amp;seasonId=2010&amp;view=scoringperiod&amp;version=quick" connectionId="99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6&amp;scoringPeriodId=16&amp;seasonId=2012&amp;view=scoringperiod&amp;version=quick" connectionId="137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1&amp;scoringPeriodId=12&amp;seasonId=2013&amp;view=scoringperiod&amp;version=quick" connectionId="1559"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8&amp;scoringPeriodId=12&amp;seasonId=2010&amp;view=scoringperiod&amp;version=quick" connectionId="787"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2&amp;scoringPeriodId=7&amp;seasonId=2011&amp;view=scoringperiod&amp;version=quick" connectionId="98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12&amp;scoringPeriodId=10&amp;seasonId=2010&amp;view=scoringperiod&amp;version=quick" connectionId="761"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11&amp;scoringPeriodId=10&amp;seasonId=2011&amp;view=scoringperiod&amp;version=quick" connectionId="103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6&amp;scoringPeriodId=8&amp;seasonId=2011&amp;view=scoringperiod&amp;version=quick" connectionId="99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8&amp;scoringPeriodId=2&amp;seasonId=2010&amp;view=scoringperiod&amp;version=quick" connectionId="144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5&amp;scoringPeriodId=9&amp;seasonId=2010&amp;view=scoringperiod&amp;version=quick" connectionId="738"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3&amp;scoringPeriodId=11&amp;seasonId=2012&amp;view=scoringperiod&amp;version=quick" connectionId="1292"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7&amp;scoringPeriodId=5&amp;seasonId=2011&amp;view=scoringperiod&amp;version=quick" connectionId="95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10&amp;scoringPeriodId=1&amp;seasonId=2011&amp;view=scoringperiod&amp;version=quick" connectionId="895"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11&amp;scoringPeriodId=12&amp;seasonId=2013&amp;view=scoringperiod&amp;version=quick" connectionId="157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11&amp;scoringPeriodId=4&amp;seasonId=2013&amp;view=scoringperiod&amp;version=quick" connectionId="1446"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11&amp;scoringPeriodId=7&amp;seasonId=2011&amp;view=scoringperiod&amp;version=quick" connectionId="989"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10&amp;scoringPeriodId=10&amp;seasonId=2011&amp;view=scoringperiod&amp;version=quick" connectionId="1035"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1&amp;scoringPeriodId=10&amp;seasonId=2013&amp;view=scoringperiod&amp;version=quick" connectionId="1528"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8&amp;scoringPeriodId=9&amp;seasonId=2010&amp;view=scoringperiod&amp;version=quick" connectionId="74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12&amp;scoringPeriodId=3&amp;seasonId=2013&amp;view=scoringperiod&amp;version=quick" connectionId="1431"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14&amp;scoringPeriodId=15&amp;seasonId=2011&amp;view=scoringperiod&amp;version=quick" connectionId="1117"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1&amp;scoringPeriodId=3&amp;seasonId=2011&amp;view=scoringperiod&amp;version=quick" connectionId="916"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5&amp;scoringPeriodId=3&amp;seasonId=2012&amp;view=scoringperiod&amp;version=quick" connectionId="1169"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1&amp;scoringPeriodId=7&amp;seasonId=2012&amp;view=scoringperiod&amp;version=quick" connectionId="1227"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7&amp;scoringPeriodId=11&amp;seasonId=2011&amp;view=scoringperiod&amp;version=quick" connectionId="1047"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8&amp;scoringPeriodId=15&amp;seasonId=2010&amp;view=scoringperiod&amp;version=quick_1" connectionId="85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9&amp;scoringPeriodId=6&amp;seasonId=2012&amp;view=scoringperiod&amp;version=quick" connectionId="122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4&amp;scoringPeriodId=11&amp;seasonId=2015&amp;view=scoringperiod&amp;version=quick" connectionId="665"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1&amp;scoringPeriodId=10&amp;seasonId=2011&amp;view=scoringperiod&amp;version=quick" connectionId="1025"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6&amp;scoringPeriodId=8&amp;seasonId=2012&amp;view=scoringperiod&amp;version=quick" connectionId="1248"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6&amp;scoringPeriodId=7&amp;seasonId=2012&amp;view=scoringperiod&amp;version=quick" connectionId="1232"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9&amp;scoringPeriodId=12&amp;seasonId=2013&amp;view=scoringperiod&amp;version=quick" connectionId="156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10&amp;scoringPeriodId=15&amp;seasonId=2010&amp;view=scoringperiod&amp;version=quick_1" connectionId="852"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5&amp;scoringPeriodId=6&amp;seasonId=2011&amp;view=scoringperiod&amp;version=quick" connectionId="96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12&amp;scoringPeriodId=13&amp;seasonId=2011&amp;view=scoringperiod&amp;version=quick" connectionId="1084"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2&amp;scoringPeriodId=5&amp;seasonId=2012&amp;view=scoringperiod&amp;version=quick" connectionId="119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8&amp;scoringPeriodId=8&amp;seasonId=2013&amp;view=scoringperiod&amp;version=quick" connectionId="1504"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11&amp;scoringPeriodId=16&amp;seasonId=2012&amp;view=scoringperiod&amp;version=quick" connectionId="138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4&amp;scoringPeriodId=6&amp;seasonId=2010&amp;view=scoringperiod&amp;version=quick" connectionId="647"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7&amp;scoringPeriodId=10&amp;seasonId=2015&amp;view=scoringperiod&amp;version=quick" connectionId="653"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7&amp;scoringPeriodId=1&amp;seasonId=2013&amp;view=scoringperiod&amp;version=quick" connectionId="1394"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4&amp;scoringPeriodId=16&amp;seasonId=2010&amp;view=scoringperiod&amp;version=quick" connectionId="861"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11&amp;scoringPeriodId=11&amp;seasonId=2015&amp;view=scoringperiod&amp;version=quick" connectionId="674"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4&amp;scoringPeriodId=7&amp;seasonId=2013&amp;view=scoringperiod&amp;version=quick" connectionId="1484"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3&amp;scoringPeriodId=3&amp;seasonId=2012&amp;view=scoringperiod&amp;version=quick" connectionId="1166"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12&amp;scoringPeriodId=14&amp;seasonId=2011&amp;view=scoringperiod&amp;version=quick" connectionId="1099"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5&amp;scoringPeriodId=16&amp;seasonId=2012&amp;view=scoringperiod&amp;version=quick" connectionId="1376"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1&amp;scoringPeriodId=3&amp;seasonId=2010&amp;view=scoringperiod&amp;version=quick" connectionId="1534"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13&amp;scoringPeriodId=6&amp;seasonId=2010&amp;view=scoringperiod&amp;version=quick" connectionId="699"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5&amp;scoringPeriodId=9&amp;seasonId=2013&amp;view=scoringperiod&amp;version=quick" connectionId="1517"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4&amp;scoringPeriodId=10&amp;seasonId=2015&amp;view=scoringperiod&amp;version=quick" connectionId="65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2&amp;scoringPeriodId=10&amp;seasonId=2011&amp;view=scoringperiod&amp;version=quick" connectionId="102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3&amp;scoringPeriodId=13&amp;seasonId=2013&amp;view=scoringperiod&amp;version=quick" connectionId="1576"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7&amp;scoringPeriodId=13&amp;seasonId=2013&amp;view=scoringperiod&amp;version=quick" connectionId="1581"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6&amp;scoringPeriodId=5&amp;seasonId=2012&amp;view=scoringperiod&amp;version=quick" connectionId="1202"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6&amp;scoringPeriodId=5&amp;seasonId=2011&amp;view=scoringperiod&amp;version=quick" connectionId="952"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14&amp;scoringPeriodId=3&amp;seasonId=2013&amp;view=scoringperiod&amp;version=quick" connectionId="143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1&amp;scoringPeriodId=12&amp;seasonId=2011&amp;view=scoringperiod&amp;version=quick" connectionId="1055"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13&amp;scoringPeriodId=16&amp;seasonId=2012&amp;view=scoringperiod&amp;version=quick" connectionId="1385"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13&amp;scoringPeriodId=10&amp;seasonId=2011&amp;view=scoringperiod&amp;version=quick" connectionId="1038"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14&amp;scoringPeriodId=12&amp;seasonId=2011&amp;view=scoringperiod&amp;version=quick" connectionId="1071"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9&amp;scoringPeriodId=5&amp;seasonId=2013&amp;view=scoringperiod&amp;version=quick" connectionId="1459"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10&amp;scoringPeriodId=4&amp;seasonId=2012&amp;view=scoringperiod&amp;version=quick" connectionId="1191"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7&amp;scoringPeriodId=8&amp;seasonId=2011&amp;view=scoringperiod&amp;version=quick" connectionId="100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12&amp;scoringPeriodId=5&amp;seasonId=2012&amp;view=scoringperiod&amp;version=quick" connectionId="1208"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12&amp;scoringPeriodId=6&amp;seasonId=2012&amp;view=scoringperiod&amp;version=quick" connectionId="1224"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8&amp;scoringPeriodId=16&amp;seasonId=2011&amp;view=scoringperiod&amp;version=quick" connectionId="1126"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2&amp;scoringPeriodId=1&amp;seasonId=2013&amp;view=scoringperiod&amp;version=quick" connectionId="1388"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5&amp;scoringPeriodId=15&amp;seasonId=2010&amp;view=scoringperiod&amp;version=quick_1" connectionId="84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5&amp;scoringPeriodId=9&amp;seasonId=2011&amp;view=scoringperiod&amp;version=quick" connectionId="1014"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3&amp;scoringPeriodId=2&amp;seasonId=2011&amp;view=scoringperiod&amp;version=quick" connectionId="903"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12&amp;scoringPeriodId=11&amp;seasonId=2010&amp;view=scoringperiod&amp;version=quick" connectionId="776"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6&amp;scoringPeriodId=14&amp;seasonId=2011&amp;view=scoringperiod&amp;version=quick" connectionId="1093"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14&amp;scoringPeriodId=12&amp;seasonId=2013&amp;view=scoringperiod&amp;version=quick" connectionId="157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12&amp;scoringPeriodId=8&amp;seasonId=2010&amp;view=scoringperiod&amp;version=quick" connectionId="729"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10&amp;scoringPeriodId=6&amp;seasonId=2010&amp;view=scoringperiod&amp;version=quick" connectionId="696"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6&amp;scoringPeriodId=4&amp;seasonId=2011&amp;view=scoringperiod&amp;version=quick" connectionId="937"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4&amp;scoringPeriodId=12&amp;seasonId=2012&amp;view=scoringperiod&amp;version=quick" connectionId="1308"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12&amp;scoringPeriodId=10&amp;seasonId=2012&amp;view=scoringperiod&amp;version=quick" connectionId="128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2&amp;scoringPeriodId=6&amp;seasonId=2012&amp;view=scoringperiod&amp;version=quick" connectionId="1213"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4&amp;scoringPeriodId=11&amp;seasonId=2012&amp;view=scoringperiod&amp;version=quick" connectionId="1293"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3&amp;scoringPeriodId=16&amp;seasonId=2010&amp;view=scoringperiod&amp;version=quick_1" connectionId="872"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10&amp;scoringPeriodId=5&amp;seasonId=2011&amp;view=scoringperiod&amp;version=quick" connectionId="958"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9&amp;scoringPeriodId=9&amp;seasonId=2015&amp;view=scoringperiod&amp;version=quick_1" connectionId="64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3&amp;scoringPeriodId=1&amp;seasonId=2011&amp;view=scoringperiod&amp;version=quick" connectionId="887"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6&amp;scoringPeriodId=14&amp;seasonId=2013&amp;view=scoringperiod&amp;version=quick" connectionId="160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11&amp;scoringPeriodId=15&amp;seasonId=2012&amp;view=scoringperiod&amp;version=quick" connectionId="1368"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7&amp;scoringPeriodId=2&amp;seasonId=2013&amp;view=scoringperiod&amp;version=quick" connectionId="141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10&amp;scoringPeriodId=2&amp;seasonId=2010&amp;view=scoringperiod&amp;version=quick" connectionId="1467"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10&amp;scoringPeriodId=1&amp;seasonId=2012&amp;view=scoringperiod&amp;version=quick" connectionId="1143"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12&amp;scoringPeriodId=7&amp;seasonId=2010&amp;view=scoringperiod&amp;version=quick" connectionId="714"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3&amp;scoringPeriodId=6&amp;seasonId=2013&amp;view=scoringperiod&amp;version=quick" connectionId="1468"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3&amp;scoringPeriodId=12&amp;seasonId=2010&amp;view=scoringperiod&amp;version=quick" connectionId="78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2&amp;scoringPeriodId=7&amp;seasonId=2011&amp;view=scoringperiod&amp;version=quick" connectionId="991"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6&amp;scoringPeriodId=14&amp;seasonId=2010&amp;view=scoringperiod&amp;version=quick" connectionId="816"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scoreboard?leagueId=729310&amp;seasonId=2015&amp;matchupPeriodId=1_1" connectionId="845"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4&amp;scoringPeriodId=10&amp;seasonId=2012&amp;view=scoringperiod&amp;version=quick" connectionId="1276"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8&amp;scoringPeriodId=2&amp;seasonId=2013&amp;view=scoringperiod&amp;version=quick" connectionId="1411"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12&amp;scoringPeriodId=1&amp;seasonId=2012&amp;view=scoringperiod&amp;version=quick" connectionId="1146"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5&amp;scoringPeriodId=14&amp;seasonId=2013&amp;view=scoringperiod&amp;version=quick" connectionId="1604"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1&amp;scoringPeriodId=13&amp;seasonId=2013&amp;view=scoringperiod&amp;version=quick" connectionId="1574"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12&amp;scoringPeriodId=3&amp;seasonId=2012&amp;view=scoringperiod&amp;version=quick" connectionId="1176"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3&amp;scoringPeriodId=16&amp;seasonId=2011&amp;view=scoringperiod&amp;version=quick" connectionId="1120"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6&amp;scoringPeriodId=4&amp;seasonId=2013&amp;view=scoringperiod&amp;version=quick" connectionId="144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1&amp;scoringPeriodId=6&amp;seasonId=2012&amp;view=scoringperiod&amp;version=quick" connectionId="1211"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10&amp;scoringPeriodId=2&amp;seasonId=2012&amp;view=scoringperiod&amp;version=quick" connectionId="1159"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1&amp;scoringPeriodId=1&amp;seasonId=2010&amp;view=scoringperiod&amp;version=quick_15" connectionId="1179"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8&amp;scoringPeriodId=1&amp;seasonId=2013&amp;view=scoringperiod&amp;version=quick" connectionId="1395"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6&amp;scoringPeriodId=16&amp;seasonId=2010&amp;view=scoringperiod&amp;version=quick" connectionId="86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6&amp;scoringPeriodId=8&amp;seasonId=2013&amp;view=scoringperiod&amp;version=quick" connectionId="150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amp;scoringPeriodId=1&amp;seasonId=2015&amp;view=scoringperiod&amp;version=quick_12" connectionId="901"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5&amp;scoringPeriodId=4&amp;seasonId=2012&amp;view=scoringperiod&amp;version=quick" connectionId="1185"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13&amp;scoringPeriodId=9&amp;seasonId=2010&amp;view=scoringperiod&amp;version=quick" connectionId="747"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9&amp;scoringPeriodId=11&amp;seasonId=2010&amp;view=scoringperiod&amp;version=quick" connectionId="773"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2&amp;scoringPeriodId=2&amp;seasonId=2010&amp;view=scoringperiod&amp;version=quick" connectionId="1367"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11&amp;scoringPeriodId=5&amp;seasonId=2012&amp;view=scoringperiod&amp;version=quick" connectionId="1207"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3&amp;scoringPeriodId=6&amp;seasonId=2011&amp;view=scoringperiod&amp;version=quick" connectionId="965"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1&amp;scoringPeriodId=4&amp;seasonId=2013&amp;view=scoringperiod&amp;version=quick" connectionId="1435"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2&amp;scoringPeriodId=4&amp;seasonId=2012&amp;view=scoringperiod&amp;version=quick" connectionId="1182"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2&amp;scoringPeriodId=6&amp;seasonId=2013&amp;view=scoringperiod&amp;version=quick" connectionId="1466"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1&amp;scoringPeriodId=5&amp;seasonId=2012&amp;view=scoringperiod&amp;version=quick" connectionId="1196"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5&amp;scoringPeriodId=3&amp;seasonId=2010&amp;view=scoringperiod&amp;version=quick" connectionId="157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3&amp;scoringPeriodId=15&amp;seasonId=2011&amp;view=scoringperiod&amp;version=quick" connectionId="1105"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7&amp;scoringPeriodId=2&amp;seasonId=2012&amp;view=scoringperiod&amp;version=quick" connectionId="1155"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2&amp;scoringPeriodId=15&amp;seasonId=2012&amp;view=scoringperiod&amp;version=quick" connectionId="1352"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4&amp;scoringPeriodId=2&amp;seasonId=2011&amp;view=scoringperiod&amp;version=quick" connectionId="904"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3&amp;scoringPeriodId=11&amp;seasonId=2015&amp;view=scoringperiod&amp;version=quick" connectionId="664"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12&amp;scoringPeriodId=15&amp;seasonId=2010&amp;view=scoringperiod&amp;version=quick" connectionId="838"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9&amp;scoringPeriodId=1&amp;seasonId=2013&amp;view=scoringperiod&amp;version=quick" connectionId="1396"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6&amp;scoringPeriodId=1&amp;seasonId=2012&amp;view=scoringperiod&amp;version=quick" connectionId="1139"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3&amp;scoringPeriodId=10&amp;seasonId=2011&amp;view=scoringperiod&amp;version=quick" connectionId="1027"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3&amp;scoringPeriodId=5&amp;seasonId=2013&amp;view=scoringperiod&amp;version=quick" connectionId="1452"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5&amp;scoringPeriodId=6&amp;seasonId=2010&amp;view=scoringperiod&amp;version=quick" connectionId="658"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10&amp;scoringPeriodId=14&amp;seasonId=2013&amp;view=scoringperiod&amp;version=quick" connectionId="1609"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1&amp;scoringPeriodId=1&amp;seasonId=2015&amp;view=scoringperiod&amp;version=quick_5" connectionId="812"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2&amp;scoringPeriodId=5&amp;seasonId=2011&amp;view=scoringperiod&amp;version=quick" connectionId="948"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12&amp;scoringPeriodId=6&amp;seasonId=2011&amp;view=scoringperiod&amp;version=quick" connectionId="975"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8&amp;scoringPeriodId=3&amp;seasonId=2010&amp;view=scoringperiod&amp;version=quick" connectionId="1611"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13&amp;scoringPeriodId=13&amp;seasonId=2012&amp;view=scoringperiod&amp;version=quick" connectionId="133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10&amp;scoringPeriodId=11&amp;seasonId=2015&amp;view=scoringperiod&amp;version=quick" connectionId="673"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13&amp;scoringPeriodId=7&amp;seasonId=2010&amp;view=scoringperiod&amp;version=quick" connectionId="715"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14&amp;scoringPeriodId=1&amp;seasonId=2013&amp;view=scoringperiod&amp;version=quick" connectionId="1403"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9&amp;scoringPeriodId=8&amp;seasonId=2011&amp;view=scoringperiod&amp;version=quick" connectionId="1003"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11&amp;scoringPeriodId=9&amp;seasonId=2010&amp;view=scoringperiod&amp;version=quick" connectionId="744"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11&amp;scoringPeriodId=9&amp;seasonId=2013&amp;view=scoringperiod&amp;version=quick" connectionId="1524"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14&amp;scoringPeriodId=13&amp;seasonId=2011&amp;view=scoringperiod&amp;version=quick" connectionId="1086"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9&amp;scoringPeriodId=14&amp;seasonId=2011&amp;view=scoringperiod&amp;version=quick" connectionId="1096"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8&amp;scoringPeriodId=4&amp;seasonId=2012&amp;view=scoringperiod&amp;version=quick" connectionId="1188"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12&amp;scoringPeriodId=5&amp;seasonId=2011&amp;view=scoringperiod&amp;version=quick" connectionId="96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scoreboard?leagueId=729310&amp;seasonId=2015&amp;matchupPeriodId=1_8" connectionId="857"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1&amp;scoringPeriodId=13&amp;seasonId=2012&amp;view=scoringperiod&amp;version=quick" connectionId="1320"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9&amp;scoringPeriodId=16&amp;seasonId=2010&amp;view=scoringperiod&amp;version=quick_1" connectionId="878"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14&amp;scoringPeriodId=14&amp;seasonId=2013&amp;view=scoringperiod&amp;version=quick" connectionId="1614"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12&amp;scoringPeriodId=16&amp;seasonId=2011&amp;view=scoringperiod&amp;version=quick" connectionId="113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5&amp;scoringPeriodId=12&amp;seasonId=2012&amp;view=scoringperiod&amp;version=quick" connectionId="1309"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10&amp;scoringPeriodId=8&amp;seasonId=2012&amp;view=scoringperiod&amp;version=quick" connectionId="1252"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1&amp;scoringPeriodId=1&amp;seasonId=2010&amp;view=scoringperiod&amp;version=quick_7" connectionId="106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13&amp;scoringPeriodId=6&amp;seasonId=2011&amp;view=scoringperiod&amp;version=quick" connectionId="976"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2&amp;scoringPeriodId=7&amp;seasonId=2013&amp;view=scoringperiod&amp;version=quick" connectionId="1482"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13&amp;scoringPeriodId=16&amp;seasonId=2011&amp;view=scoringperiod&amp;version=quick" connectionId="1131"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10&amp;scoringPeriodId=12&amp;seasonId=2011&amp;view=scoringperiod&amp;version=quick" connectionId="1065"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13&amp;scoringPeriodId=9&amp;seasonId=2011&amp;view=scoringperiod&amp;version=quick" connectionId="1022"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4&amp;scoringPeriodId=5&amp;seasonId=2012&amp;view=scoringperiod&amp;version=quick" connectionId="1199"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14&amp;scoringPeriodId=1&amp;seasonId=2010&amp;view=scoringperiod&amp;version=quick" connectionId="1345"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6&amp;scoringPeriodId=6&amp;seasonId=2010&amp;view=scoringperiod&amp;version=quick" connectionId="67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1&amp;scoringPeriodId=1&amp;seasonId=2015&amp;view=scoringperiod&amp;version=quick_11" connectionId="890"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full?leagueId=729310&amp;teamid=1&amp;scoringPeriodId=1&amp;seasonId=2015&amp;view=scoringperiod&amp;version=full_2" connectionId="681"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7&amp;scoringPeriodId=8&amp;seasonId=2010&amp;view=scoringperiod&amp;version=quick" connectionId="724"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10&amp;scoringPeriodId=7&amp;seasonId=2013&amp;view=scoringperiod&amp;version=quick" connectionId="1491"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9&amp;scoringPeriodId=2&amp;seasonId=2013&amp;view=scoringperiod&amp;version=quick" connectionId="1413"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6&amp;scoringPeriodId=13&amp;seasonId=2013&amp;view=scoringperiod&amp;version=quick" connectionId="1580"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6&amp;scoringPeriodId=9&amp;seasonId=2011&amp;view=scoringperiod&amp;version=quick" connectionId="1015"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4&amp;scoringPeriodId=8&amp;seasonId=2012&amp;view=scoringperiod&amp;version=quick" connectionId="124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7&amp;scoringPeriodId=3&amp;seasonId=2013&amp;view=scoringperiod&amp;version=quick" connectionId="1426"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1&amp;scoringPeriodId=13&amp;seasonId=2010&amp;view=scoringperiod&amp;version=quick" connectionId="795"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6&amp;scoringPeriodId=1&amp;seasonId=2010&amp;view=scoringperiod&amp;version=quick" connectionId="1245"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11&amp;scoringPeriodId=10&amp;seasonId=2012&amp;view=scoringperiod&amp;version=quick" connectionId="1284"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14&amp;scoringPeriodId=1&amp;seasonId=2012&amp;view=scoringperiod&amp;version=quick" connectionId="1148"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13&amp;scoringPeriodId=9&amp;seasonId=2015&amp;view=scoringperiod&amp;version=quick_1" connectionId="644"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9&amp;scoringPeriodId=16&amp;seasonId=2010&amp;view=scoringperiod&amp;version=quick" connectionId="866"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3&amp;scoringPeriodId=8&amp;seasonId=2011&amp;view=scoringperiod&amp;version=quick" connectionId="996"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4&amp;scoringPeriodId=14&amp;seasonId=2010&amp;view=scoringperiod&amp;version=quick" connectionId="814"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3&amp;scoringPeriodId=15&amp;seasonId=2013&amp;view=scoringperiod&amp;version=quick" connectionId="1617"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10&amp;scoringPeriodId=1&amp;seasonId=2010&amp;view=scoringperiod&amp;version=quick" connectionId="129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14&amp;scoringPeriodId=15&amp;seasonId=2010&amp;view=scoringperiod&amp;version=quick_1" connectionId="856"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3&amp;scoringPeriodId=1&amp;seasonId=2012&amp;view=scoringperiod&amp;version=quick" connectionId="113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11&amp;scoringPeriodId=2&amp;seasonId=2013&amp;view=scoringperiod&amp;version=quick" connectionId="141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14&amp;scoringPeriodId=10&amp;seasonId=2012&amp;view=scoringperiod&amp;version=quick" connectionId="1287"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8&amp;scoringPeriodId=12&amp;seasonId=2012&amp;view=scoringperiod&amp;version=quick" connectionId="1313"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11&amp;scoringPeriodId=7&amp;seasonId=2012&amp;view=scoringperiod&amp;version=quick" connectionId="1238"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6&amp;scoringPeriodId=11&amp;seasonId=2010&amp;view=scoringperiod&amp;version=quick" connectionId="77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12&amp;scoringPeriodId=10&amp;seasonId=2015&amp;view=scoringperiod&amp;version=quick" connectionId="659"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full?leagueId=729310&amp;teamId=1&amp;scoringPeriodId=1&amp;seasonId=2015&amp;view=scoringperiod&amp;version=full_1" connectionId="701"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4&amp;scoringPeriodId=16&amp;seasonId=2011&amp;view=scoringperiod&amp;version=quick" connectionId="1121"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10&amp;scoringPeriodId=6&amp;seasonId=2011&amp;view=scoringperiod&amp;version=quick" connectionId="973"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9&amp;scoringPeriodId=7&amp;seasonId=2012&amp;view=scoringperiod&amp;version=quick" connectionId="1236"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4&amp;scoringPeriodId=13&amp;seasonId=2012&amp;view=scoringperiod&amp;version=quick" connectionId="1324"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8&amp;scoringPeriodId=15&amp;seasonId=2012&amp;view=scoringperiod&amp;version=quick" connectionId="1364"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3&amp;scoringPeriodId=14&amp;seasonId=2013&amp;view=scoringperiod&amp;version=quick" connectionId="1602"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9&amp;scoringPeriodId=12&amp;seasonId=2010&amp;view=scoringperiod&amp;version=quick" connectionId="788"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1&amp;scoringPeriodId=1&amp;seasonId=2015&amp;view=scoringperiod&amp;version=quick" connectionId="735"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1&amp;scoringPeriodId=7&amp;seasonId=2011&amp;view=scoringperiod&amp;version=quick" connectionId="978"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6&amp;scoringPeriodId=14&amp;seasonId=2012&amp;view=scoringperiod&amp;version=quick" connectionId="1341"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1&amp;scoringPeriodId=1&amp;seasonId=2015&amp;view=scoringperiod&amp;version=quick_9" connectionId="868"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1&amp;scoringPeriodId=5&amp;seasonId=2013&amp;view=scoringperiod&amp;version=quick" connectionId="1450"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11&amp;scoringPeriodId=10&amp;seasonId=2010&amp;view=scoringperiod&amp;version=quick" connectionId="760"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8&amp;scoringPeriodId=8&amp;seasonId=2012&amp;view=scoringperiod&amp;version=quick" connectionId="125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2&amp;scoringPeriodId=16&amp;seasonId=2010&amp;view=scoringperiod&amp;version=quick" connectionId="859"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6&amp;scoringPeriodId=3&amp;seasonId=2011&amp;view=scoringperiod&amp;version=quick" connectionId="921"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1&amp;scoringPeriodId=1&amp;seasonId=2010&amp;view=scoringperiod&amp;version=quick_3" connectionId="1023"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3&amp;scoringPeriodId=15&amp;seasonId=2010&amp;view=scoringperiod&amp;version=quick_1" connectionId="843"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2&amp;scoringPeriodId=2&amp;seasonId=2013&amp;view=scoringperiod&amp;version=quick" connectionId="1405"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10&amp;scoringPeriodId=16&amp;seasonId=2011&amp;view=scoringperiod&amp;version=quick" connectionId="1128"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3&amp;scoringPeriodId=14&amp;seasonId=2010&amp;view=scoringperiod&amp;version=quick" connectionId="813"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1&amp;scoringPeriodId=11&amp;seasonId=2012&amp;view=scoringperiod&amp;version=quick" connectionId="1288"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4&amp;scoringPeriodId=12&amp;seasonId=2011&amp;view=scoringperiod&amp;version=quick" connectionId="1059"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2&amp;scoringPeriodId=14&amp;seasonId=2012&amp;view=scoringperiod&amp;version=quick" connectionId="1337"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4&amp;scoringPeriodId=11&amp;seasonId=2011&amp;view=scoringperiod&amp;version=quick" connectionId="1043"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3&amp;scoringPeriodId=1&amp;seasonId=2013&amp;view=scoringperiod&amp;version=quick" connectionId="1390"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2&amp;scoringPeriodId=16&amp;seasonId=2011&amp;view=scoringperiod&amp;version=quick" connectionId="1119"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5&amp;scoringPeriodId=13&amp;seasonId=2011&amp;view=scoringperiod&amp;version=quick" connectionId="1076"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4&amp;scoringPeriodId=1&amp;seasonId=2012&amp;view=scoringperiod&amp;version=quick" connectionId="1137"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12&amp;scoringPeriodId=5&amp;seasonId=2013&amp;view=scoringperiod&amp;version=quick" connectionId="1462"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5&amp;scoringPeriodId=13&amp;seasonId=2013&amp;view=scoringperiod&amp;version=quick" connectionId="1579"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7&amp;scoringPeriodId=1&amp;seasonId=2012&amp;view=scoringperiod&amp;version=quick" connectionId="114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10&amp;scoringPeriodId=4&amp;seasonId=2013&amp;view=scoringperiod&amp;version=quick" connectionId="1444"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11&amp;scoringPeriodId=1&amp;seasonId=2013&amp;view=scoringperiod&amp;version=quick" connectionId="1398"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13&amp;scoringPeriodId=14&amp;seasonId=2011&amp;view=scoringperiod&amp;version=quick" connectionId="1100"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13&amp;scoringPeriodId=15&amp;seasonId=2010&amp;view=scoringperiod&amp;version=quick_1" connectionId="855"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14&amp;scoringPeriodId=5&amp;seasonId=2011&amp;view=scoringperiod&amp;version=quick" connectionId="962"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3&amp;scoringPeriodId=10&amp;seasonId=2015&amp;view=scoringperiod&amp;version=quick" connectionId="649"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12&amp;scoringPeriodId=8&amp;seasonId=2011&amp;view=scoringperiod&amp;version=quick" connectionId="1006"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11&amp;scoringPeriodId=3&amp;seasonId=2013&amp;view=scoringperiod&amp;version=quick" connectionId="1430"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1&amp;scoringPeriodId=1&amp;seasonId=2011&amp;view=scoringperiod&amp;version=quick" connectionId="885"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full?leagueId=729310&amp;teamId=1&amp;scoringPeriodId=1&amp;seasonId=2015&amp;view=scoringperiod&amp;version=quick" connectionId="712"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7&amp;scoringPeriodId=8&amp;seasonId=2013&amp;view=scoringperiod&amp;version=quick" connectionId="1503"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5&amp;scoringPeriodId=11&amp;seasonId=2012&amp;view=scoringperiod&amp;version=quick" connectionId="1294"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boxscorequick?leagueId=729310&amp;teamId=13&amp;scoringPeriodId=3&amp;seasonId=2013&amp;view=scoringperiod&amp;version=quick" connectionId="1432"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quick?leagueId=729310&amp;teamId=5&amp;scoringPeriodId=12&amp;seasonId=2011&amp;view=scoringperiod&amp;version=quick" connectionId="106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7&amp;scoringPeriodId=4&amp;seasonId=2011&amp;view=scoringperiod&amp;version=quick" connectionId="938"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boxscorequick?leagueId=729310&amp;teamId=2&amp;scoringPeriodId=11&amp;seasonId=2015&amp;view=scoringperiod&amp;version=quick" connectionId="663"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5&amp;scoringPeriodId=13&amp;seasonId=2013&amp;view=scoringperiod&amp;version=quick_1" connectionId="1588"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quick?leagueId=729310&amp;teamId=14&amp;scoringPeriodId=6&amp;seasonId=2012&amp;view=scoringperiod&amp;version=quick" connectionId="1226"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4&amp;scoringPeriodId=12&amp;seasonId=2013&amp;view=scoringperiod&amp;version=quick" connectionId="1562"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4&amp;scoringPeriodId=10&amp;seasonId=2013&amp;view=scoringperiod&amp;version=quick" connectionId="1531"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boxscorequick?leagueId=729310&amp;teamId=13&amp;scoringPeriodId=1&amp;seasonId=2012&amp;view=scoringperiod&amp;version=quick" connectionId="1147"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boxscorequick?leagueId=729310&amp;teamId=14&amp;scoringPeriodId=13&amp;seasonId=2010&amp;view=scoringperiod&amp;version=quick" connectionId="809"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boxscorequick?leagueId=729310&amp;teamId=12&amp;scoringPeriodId=1&amp;seasonId=2011&amp;view=scoringperiod&amp;version=quick" connectionId="897"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boxscorequick?leagueId=729310&amp;teamId=1&amp;scoringPeriodId=1&amp;seasonId=2015&amp;view=scoringperiod&amp;version=quick_2" connectionId="757"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boxscorequick?leagueId=729310&amp;teamId=14&amp;scoringPeriodId=10&amp;seasonId=2015&amp;view=scoringperiod&amp;version=quick" connectionId="661"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boxscorequick?leagueId=729310&amp;teamId=6&amp;scoringPeriodId=10&amp;seasonId=2011&amp;view=scoringperiod&amp;version=quick" connectionId="1030"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boxscorequick?leagueId=729310&amp;teamId=14&amp;scoringPeriodId=2&amp;seasonId=2010&amp;view=scoringperiod&amp;version=quick" connectionId="1512"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boxscorequick?leagueId=729310&amp;teamId=9&amp;scoringPeriodId=11&amp;seasonId=2012&amp;view=scoringperiod&amp;version=quick" connectionId="1298"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boxscorequick?leagueId=729310&amp;teamId=14&amp;scoringPeriodId=16&amp;seasonId=2011&amp;view=scoringperiod&amp;version=quick" connectionId="1132"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boxscorequick?leagueId=729310&amp;teamId=9&amp;scoringPeriodId=5&amp;seasonId=2012&amp;view=scoringperiod&amp;version=quick" connectionId="1205"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boxscorequick?leagueId=729310&amp;teamId=9&amp;scoringPeriodId=11&amp;seasonId=2015&amp;view=scoringperiod&amp;version=quick" connectionId="672"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boxscorequick?leagueId=729310&amp;teamId=4&amp;scoringPeriodId=15&amp;seasonId=2010&amp;view=scoringperiod&amp;version=quick" connectionId="829"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boxscorequick?leagueId=729310&amp;teamId=5&amp;scoringPeriodId=8&amp;seasonId=2010&amp;view=scoringperiod&amp;version=quick" connectionId="721"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boxscorequick?leagueId=729310&amp;teamId=12&amp;scoringPeriodId=13&amp;seasonId=2012&amp;view=scoringperiod&amp;version=quick" connectionId="1332"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boxscorequick?leagueId=729310&amp;teamId=8&amp;scoringPeriodId=1&amp;seasonId=2012&amp;view=scoringperiod&amp;version=quick" connectionId="1141"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boxscorequick?leagueId=729310&amp;teamId=5&amp;scoringPeriodId=4&amp;seasonId=2013&amp;view=scoringperiod&amp;version=quick" connectionId="1439"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boxscorequick?leagueId=729310&amp;teamId=1&amp;scoringPeriodId=1&amp;seasonId=2010&amp;view=scoringperiod&amp;version=quick_8" connectionId="1090"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boxscorequick?leagueId=729310&amp;teamId=6&amp;scoringPeriodId=11&amp;seasonId=2012&amp;view=scoringperiod&amp;version=quick" connectionId="1295"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boxscorequick?leagueId=729310&amp;teamId=14&amp;scoringPeriodId=8&amp;seasonId=2011&amp;view=scoringperiod&amp;version=quick" connectionId="1008"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boxscorequick?leagueId=729310&amp;teamId=8&amp;scoringPeriodId=7&amp;seasonId=2011&amp;view=scoringperiod&amp;version=quick" connectionId="986"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boxscorequick?leagueId=729310&amp;teamId=3&amp;scoringPeriodId=9&amp;seasonId=2012&amp;view=scoringperiod&amp;version=quick" connectionId="1260"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boxscorequick?leagueId=729310&amp;teamId=12&amp;scoringPeriodId=2&amp;seasonId=2013&amp;view=scoringperiod&amp;version=quick" connectionId="1416"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boxscorequick?leagueId=729310&amp;teamId=14&amp;scoringPeriodId=15&amp;seasonId=2012&amp;view=scoringperiod&amp;version=quick" connectionId="1371"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boxscorequick?leagueId=729310&amp;teamId=11&amp;scoringPeriodId=16&amp;seasonId=2010&amp;view=scoringperiod&amp;version=quick_1" connectionId="881"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boxscorequick?leagueId=729310&amp;teamId=9&amp;scoringPeriodId=7&amp;seasonId=2011&amp;view=scoringperiod&amp;version=quick" connectionId="987"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boxscorequick?leagueId=729310&amp;teamId=5&amp;scoringPeriodId=15&amp;seasonId=2010&amp;view=scoringperiod&amp;version=quick" connectionId="83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boxscorequick?leagueId=729310&amp;teamId=13&amp;scoringPeriodId=3&amp;seasonId=2012&amp;view=scoringperiod&amp;version=quick" connectionId="1177"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boxscorequick?leagueId=729310&amp;teamId=3&amp;scoringPeriodId=11&amp;seasonId=2011&amp;view=scoringperiod&amp;version=quick" connectionId="1042"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boxscorequick?leagueId=729310&amp;teamId=1&amp;scoringPeriodId=9&amp;seasonId=2015&amp;view=scoringperiod&amp;version=quick_1" connectionId="631"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boxscorequick?leagueId=729310&amp;teamId=8&amp;scoringPeriodId=2&amp;seasonId=2012&amp;view=scoringperiod&amp;version=quick" connectionId="1157"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boxscorequick?leagueId=729310&amp;teamId=6&amp;scoringPeriodId=11&amp;seasonId=2013&amp;view=scoringperiod&amp;version=quick" connectionId="1549"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boxscorequick?leagueId=729310&amp;teamId=1&amp;scoringPeriodId=5&amp;seasonId=2011&amp;view=scoringperiod&amp;version=quick" connectionId="947"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boxscorequick?leagueId=729310&amp;teamId=12&amp;scoringPeriodId=12&amp;seasonId=2013&amp;view=scoringperiod&amp;version=quick" connectionId="1571"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boxscorequick?leagueId=729310&amp;teamId=4&amp;scoringPeriodId=13&amp;seasonId=2010&amp;view=scoringperiod&amp;version=quick" connectionId="798"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boxscorequick?leagueId=729310&amp;teamId=1&amp;scoringPeriodId=10&amp;seasonId=2015&amp;view=scoringperiod&amp;version=quick" connectionId="64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65" Type="http://schemas.openxmlformats.org/officeDocument/2006/relationships/queryTable" Target="../queryTables/queryTable64.xml"/><Relationship Id="rId1426" Type="http://schemas.openxmlformats.org/officeDocument/2006/relationships/queryTable" Target="../queryTables/queryTable1425.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58" Type="http://schemas.openxmlformats.org/officeDocument/2006/relationships/queryTable" Target="../queryTables/queryTable57.xml"/><Relationship Id="rId1419" Type="http://schemas.openxmlformats.org/officeDocument/2006/relationships/queryTable" Target="../queryTables/queryTable1418.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619" Type="http://schemas.openxmlformats.org/officeDocument/2006/relationships/queryTable" Target="../queryTables/queryTable1618.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507" Type="http://schemas.openxmlformats.org/officeDocument/2006/relationships/queryTable" Target="../queryTables/queryTable1506.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529" Type="http://schemas.openxmlformats.org/officeDocument/2006/relationships/queryTable" Target="../queryTables/queryTable1528.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1606" Type="http://schemas.openxmlformats.org/officeDocument/2006/relationships/queryTable" Target="../queryTables/queryTable1605.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504" Type="http://schemas.openxmlformats.org/officeDocument/2006/relationships/queryTable" Target="../queryTables/queryTable1503.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519" Type="http://schemas.openxmlformats.org/officeDocument/2006/relationships/queryTable" Target="../queryTables/queryTable1518.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94" Type="http://schemas.openxmlformats.org/officeDocument/2006/relationships/queryTable" Target="../queryTables/queryTable19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WK196"/>
  <sheetViews>
    <sheetView workbookViewId="0">
      <selection activeCell="A2" sqref="A2"/>
    </sheetView>
  </sheetViews>
  <sheetFormatPr defaultRowHeight="15" x14ac:dyDescent="0.25"/>
  <cols>
    <col min="13" max="13" width="81.140625" bestFit="1" customWidth="1"/>
    <col min="14" max="14" width="27.28515625" customWidth="1"/>
    <col min="15" max="15" width="26" customWidth="1"/>
    <col min="16" max="16" width="10" customWidth="1"/>
    <col min="17" max="17" width="5" customWidth="1"/>
    <col min="113" max="113" width="81.140625" bestFit="1" customWidth="1"/>
    <col min="114" max="114" width="26.28515625" customWidth="1"/>
    <col min="115" max="115" width="6" customWidth="1"/>
    <col min="116" max="116" width="10" customWidth="1"/>
    <col min="117" max="117"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customWidth="1"/>
    <col min="1914" max="1914" width="27" customWidth="1"/>
    <col min="1915" max="1915" width="26" bestFit="1" customWidth="1"/>
    <col min="1916" max="1916" width="10" customWidth="1"/>
    <col min="1917" max="1917" width="5" customWidth="1"/>
    <col min="1918" max="1918" width="30" bestFit="1" customWidth="1"/>
    <col min="1919" max="1919" width="5.7109375" customWidth="1"/>
    <col min="1920" max="1920" width="4" customWidth="1"/>
    <col min="1921" max="1921" width="6" customWidth="1"/>
    <col min="1922" max="1922" width="6.140625" customWidth="1"/>
    <col min="1923" max="1923" width="9" customWidth="1"/>
    <col min="1924" max="1924" width="6.5703125" customWidth="1"/>
    <col min="1925" max="1925" width="3.28515625" customWidth="1"/>
    <col min="1926" max="1926" width="6.5703125" customWidth="1"/>
    <col min="1927" max="1927" width="10.42578125" bestFit="1" customWidth="1"/>
    <col min="1928" max="1928" width="4.28515625" customWidth="1"/>
    <col min="1929" max="1929" width="3.28515625" customWidth="1"/>
    <col min="1930" max="1930" width="4.42578125" customWidth="1"/>
    <col min="1932" max="1932" width="5.42578125" customWidth="1"/>
    <col min="1933" max="1933" width="5.85546875" customWidth="1"/>
    <col min="1934" max="1934" width="3.28515625" customWidth="1"/>
    <col min="1936" max="1936" width="6.5703125" customWidth="1"/>
  </cols>
  <sheetData>
    <row r="1" spans="1:1013 1113:1913" x14ac:dyDescent="0.25">
      <c r="A1">
        <v>12</v>
      </c>
      <c r="E1" t="s">
        <v>2161</v>
      </c>
      <c r="F1" t="s">
        <v>2198</v>
      </c>
    </row>
    <row r="2" spans="1:1013 1113:1913" x14ac:dyDescent="0.25">
      <c r="A2">
        <f ca="1">YEAR(TODAY())</f>
        <v>2015</v>
      </c>
    </row>
    <row r="3" spans="1:1013 1113:1913" x14ac:dyDescent="0.25">
      <c r="A3">
        <f>IF(MAX(Datapage!A:A)=0,2010,MAX(Datapage!A:A))</f>
        <v>2015</v>
      </c>
      <c r="B3">
        <f t="array" ref="B3">MAX(IF(Datapage!A:A=max_year,Datapage!B:B))</f>
        <v>12</v>
      </c>
      <c r="C3">
        <f>IF(max_week=0,1,max_week)</f>
        <v>12</v>
      </c>
    </row>
    <row r="13" spans="1:1013 1113:19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row>
    <row r="15" spans="1:1013 1113:19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row>
    <row r="17" spans="113:1013 1113:19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row>
    <row r="19" spans="113:1013 1113:19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row>
    <row r="20" spans="113:1013 1113:19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row>
    <row r="21" spans="113:1013 1113:19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row>
    <row r="22" spans="113:1013 1113:19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row>
    <row r="23" spans="113:1013 1113:19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row>
    <row r="24" spans="113:1013 1113:19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row>
    <row r="25" spans="113:1013 1113:19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row>
    <row r="27" spans="113:1013 1113:19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row>
    <row r="28" spans="113:1013 1113:19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row>
    <row r="29" spans="113:1013 1113:19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row>
    <row r="30" spans="113:1013 1113:19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row>
    <row r="31" spans="113:1013 1113:19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row>
    <row r="32" spans="113:1013 1113:19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row>
    <row r="33" spans="113:1013 1113:19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row>
    <row r="34" spans="113:1013 1113:19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row>
    <row r="35" spans="113:1013 1113:19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row>
    <row r="36" spans="113:1013 1113:19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row>
    <row r="37" spans="113:1013 1113:19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row>
    <row r="38" spans="113:1013 1113:19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row>
    <row r="39" spans="113:1013 1113:19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row>
    <row r="40" spans="113:1013 1113:19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row>
    <row r="41" spans="113:1013 1113:19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row>
    <row r="42" spans="113:1013 1113:19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row>
    <row r="43" spans="113:1013 1113:19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row>
    <row r="44" spans="113:1013 1113:19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row>
    <row r="45" spans="113:1013 1113:19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row>
    <row r="46" spans="113:1013 1113:19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row>
    <row r="47" spans="113:1013 1113:19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row>
    <row r="48" spans="113:1013 1113:19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row>
    <row r="49" spans="113:1013 1113:19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row>
    <row r="50" spans="113:1013 1113:19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row>
    <row r="51" spans="113:1013 1113:19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row>
    <row r="52" spans="113:1013 1113:19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row>
    <row r="54" spans="113:1013 1113:19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row>
    <row r="55" spans="113:1013 1113:1913" x14ac:dyDescent="0.25">
      <c r="DI55" t="s">
        <v>37</v>
      </c>
      <c r="HE55" t="s">
        <v>37</v>
      </c>
      <c r="LA55" t="s">
        <v>37</v>
      </c>
      <c r="OW55" t="s">
        <v>37</v>
      </c>
      <c r="SS55" t="s">
        <v>37</v>
      </c>
      <c r="WO55" t="s">
        <v>37</v>
      </c>
      <c r="AAK55" t="s">
        <v>37</v>
      </c>
      <c r="AEG55" t="s">
        <v>37</v>
      </c>
      <c r="AIC55" t="s">
        <v>37</v>
      </c>
      <c r="ALY55" t="s">
        <v>123</v>
      </c>
      <c r="APU55" t="s">
        <v>123</v>
      </c>
      <c r="ATQ55" t="s">
        <v>123</v>
      </c>
      <c r="AXM55" t="s">
        <v>123</v>
      </c>
      <c r="BBI55" t="s">
        <v>37</v>
      </c>
      <c r="BFE55" t="s">
        <v>37</v>
      </c>
      <c r="BJA55" t="s">
        <v>37</v>
      </c>
      <c r="BMW55" t="s">
        <v>37</v>
      </c>
      <c r="BQS55" t="s">
        <v>37</v>
      </c>
      <c r="BUO55" t="s">
        <v>37</v>
      </c>
    </row>
    <row r="56" spans="113:1013 1113:1913" x14ac:dyDescent="0.25">
      <c r="DI56" t="s">
        <v>38</v>
      </c>
      <c r="HE56" t="s">
        <v>38</v>
      </c>
      <c r="LA56" t="s">
        <v>38</v>
      </c>
      <c r="OW56" t="s">
        <v>38</v>
      </c>
      <c r="SS56" t="s">
        <v>38</v>
      </c>
      <c r="WO56" t="s">
        <v>38</v>
      </c>
      <c r="AAK56" t="s">
        <v>38</v>
      </c>
      <c r="AEG56" t="s">
        <v>38</v>
      </c>
      <c r="AIC56" t="s">
        <v>38</v>
      </c>
      <c r="ALY56" t="s">
        <v>37</v>
      </c>
      <c r="APU56" t="s">
        <v>37</v>
      </c>
      <c r="ATQ56" t="s">
        <v>37</v>
      </c>
      <c r="AXM56" t="s">
        <v>37</v>
      </c>
      <c r="BBI56" t="s">
        <v>38</v>
      </c>
      <c r="BFE56" t="s">
        <v>38</v>
      </c>
      <c r="BJA56" t="s">
        <v>38</v>
      </c>
      <c r="BMW56" t="s">
        <v>38</v>
      </c>
      <c r="BQS56" t="s">
        <v>38</v>
      </c>
      <c r="BUO56" t="s">
        <v>38</v>
      </c>
    </row>
    <row r="57" spans="113:1013 1113:1913" x14ac:dyDescent="0.25">
      <c r="DI57" t="s">
        <v>39</v>
      </c>
      <c r="HE57" t="s">
        <v>39</v>
      </c>
      <c r="LA57" t="s">
        <v>39</v>
      </c>
      <c r="OW57" t="s">
        <v>39</v>
      </c>
      <c r="SS57" t="s">
        <v>39</v>
      </c>
      <c r="WO57" t="s">
        <v>39</v>
      </c>
      <c r="AAK57" t="s">
        <v>39</v>
      </c>
      <c r="AEG57" t="s">
        <v>39</v>
      </c>
      <c r="AIC57" t="s">
        <v>39</v>
      </c>
      <c r="ALY57" t="s">
        <v>38</v>
      </c>
      <c r="APU57" t="s">
        <v>38</v>
      </c>
      <c r="ATQ57" t="s">
        <v>38</v>
      </c>
      <c r="AXM57" t="s">
        <v>38</v>
      </c>
      <c r="BBI57" t="s">
        <v>39</v>
      </c>
      <c r="BFE57" t="s">
        <v>39</v>
      </c>
      <c r="BJA57" t="s">
        <v>39</v>
      </c>
      <c r="BMW57" t="s">
        <v>39</v>
      </c>
      <c r="BQS57" t="s">
        <v>39</v>
      </c>
      <c r="BUO57" t="s">
        <v>39</v>
      </c>
    </row>
    <row r="58" spans="113:1013 1113:1913" x14ac:dyDescent="0.25">
      <c r="DI58" t="s">
        <v>40</v>
      </c>
      <c r="HE58" t="s">
        <v>40</v>
      </c>
      <c r="LA58" t="s">
        <v>40</v>
      </c>
      <c r="OW58" t="s">
        <v>40</v>
      </c>
      <c r="SS58" t="s">
        <v>40</v>
      </c>
      <c r="WO58" t="s">
        <v>40</v>
      </c>
      <c r="AAK58" t="s">
        <v>40</v>
      </c>
      <c r="AEG58" t="s">
        <v>40</v>
      </c>
      <c r="AIC58" t="s">
        <v>40</v>
      </c>
      <c r="ALY58" t="s">
        <v>39</v>
      </c>
      <c r="APU58" t="s">
        <v>39</v>
      </c>
      <c r="ATQ58" t="s">
        <v>39</v>
      </c>
      <c r="AXM58" t="s">
        <v>39</v>
      </c>
      <c r="BBI58" t="s">
        <v>40</v>
      </c>
      <c r="BFE58" t="s">
        <v>40</v>
      </c>
      <c r="BJA58" t="s">
        <v>40</v>
      </c>
      <c r="BMW58" t="s">
        <v>40</v>
      </c>
      <c r="BQS58" t="s">
        <v>40</v>
      </c>
      <c r="BUO58" t="s">
        <v>40</v>
      </c>
    </row>
    <row r="59" spans="113:1013 1113:1913" x14ac:dyDescent="0.25">
      <c r="DI59" t="s">
        <v>41</v>
      </c>
      <c r="HE59" t="s">
        <v>41</v>
      </c>
      <c r="LA59" t="s">
        <v>41</v>
      </c>
      <c r="OW59" t="s">
        <v>41</v>
      </c>
      <c r="SS59" t="s">
        <v>41</v>
      </c>
      <c r="WO59" t="s">
        <v>41</v>
      </c>
      <c r="AAK59" t="s">
        <v>41</v>
      </c>
      <c r="AEG59" t="s">
        <v>41</v>
      </c>
      <c r="AIC59" t="s">
        <v>41</v>
      </c>
      <c r="ALY59" t="s">
        <v>40</v>
      </c>
      <c r="APU59" t="s">
        <v>40</v>
      </c>
      <c r="ATQ59" t="s">
        <v>40</v>
      </c>
      <c r="AXM59" t="s">
        <v>40</v>
      </c>
      <c r="BBI59" t="s">
        <v>41</v>
      </c>
      <c r="BFE59" t="s">
        <v>41</v>
      </c>
      <c r="BJA59" t="s">
        <v>41</v>
      </c>
      <c r="BMW59" t="s">
        <v>41</v>
      </c>
      <c r="BQS59" t="s">
        <v>41</v>
      </c>
      <c r="BUO59" t="s">
        <v>41</v>
      </c>
    </row>
    <row r="60" spans="113:1013 1113:1913" x14ac:dyDescent="0.25">
      <c r="ALY60" t="s">
        <v>41</v>
      </c>
      <c r="APU60" t="s">
        <v>41</v>
      </c>
      <c r="ATQ60" t="s">
        <v>41</v>
      </c>
      <c r="AXM60" t="s">
        <v>41</v>
      </c>
    </row>
    <row r="61" spans="113:1013 1113:1913" x14ac:dyDescent="0.25">
      <c r="DI61" t="s">
        <v>42</v>
      </c>
      <c r="HE61" t="s">
        <v>42</v>
      </c>
      <c r="LA61" t="s">
        <v>42</v>
      </c>
      <c r="OW61" t="s">
        <v>42</v>
      </c>
      <c r="SS61" t="s">
        <v>42</v>
      </c>
      <c r="WO61" t="s">
        <v>42</v>
      </c>
      <c r="AAK61" t="s">
        <v>42</v>
      </c>
      <c r="AEG61" t="s">
        <v>42</v>
      </c>
      <c r="AIC61" t="s">
        <v>42</v>
      </c>
      <c r="BBI61" t="s">
        <v>42</v>
      </c>
      <c r="BFE61" t="s">
        <v>42</v>
      </c>
      <c r="BJA61" t="s">
        <v>42</v>
      </c>
      <c r="BMW61" t="s">
        <v>42</v>
      </c>
      <c r="BQS61" t="s">
        <v>42</v>
      </c>
      <c r="BUO61" t="s">
        <v>42</v>
      </c>
    </row>
    <row r="62" spans="113:1013 1113:1913" x14ac:dyDescent="0.25">
      <c r="DI62" t="s">
        <v>43</v>
      </c>
      <c r="HE62" t="s">
        <v>43</v>
      </c>
      <c r="LA62" t="s">
        <v>43</v>
      </c>
      <c r="OW62" t="s">
        <v>43</v>
      </c>
      <c r="SS62" t="s">
        <v>43</v>
      </c>
      <c r="WO62" t="s">
        <v>43</v>
      </c>
      <c r="AAK62" t="s">
        <v>43</v>
      </c>
      <c r="AEG62" t="s">
        <v>43</v>
      </c>
      <c r="AIC62" t="s">
        <v>43</v>
      </c>
      <c r="ALY62" t="s">
        <v>42</v>
      </c>
      <c r="APU62" t="s">
        <v>42</v>
      </c>
      <c r="ATQ62" t="s">
        <v>42</v>
      </c>
      <c r="AXM62" t="s">
        <v>42</v>
      </c>
      <c r="BBI62" t="s">
        <v>43</v>
      </c>
      <c r="BFE62" t="s">
        <v>43</v>
      </c>
      <c r="BJA62" t="s">
        <v>43</v>
      </c>
      <c r="BMW62" t="s">
        <v>43</v>
      </c>
      <c r="BQS62" t="s">
        <v>43</v>
      </c>
      <c r="BUO62" t="s">
        <v>43</v>
      </c>
    </row>
    <row r="63" spans="113:1013 1113:1913" x14ac:dyDescent="0.25">
      <c r="DI63" t="s">
        <v>44</v>
      </c>
      <c r="HE63" t="s">
        <v>44</v>
      </c>
      <c r="LA63" t="s">
        <v>44</v>
      </c>
      <c r="OW63" t="s">
        <v>44</v>
      </c>
      <c r="SS63" t="s">
        <v>44</v>
      </c>
      <c r="WO63" t="s">
        <v>44</v>
      </c>
      <c r="AAK63" t="s">
        <v>44</v>
      </c>
      <c r="AEG63" t="s">
        <v>44</v>
      </c>
      <c r="AIC63" t="s">
        <v>44</v>
      </c>
      <c r="ALY63" t="s">
        <v>43</v>
      </c>
      <c r="APU63" t="s">
        <v>43</v>
      </c>
      <c r="ATQ63" t="s">
        <v>43</v>
      </c>
      <c r="AXM63" t="s">
        <v>43</v>
      </c>
      <c r="BBI63" t="s">
        <v>44</v>
      </c>
      <c r="BFE63" t="s">
        <v>44</v>
      </c>
      <c r="BJA63" t="s">
        <v>44</v>
      </c>
      <c r="BMW63" t="s">
        <v>44</v>
      </c>
      <c r="BQS63" t="s">
        <v>44</v>
      </c>
      <c r="BUO63" t="s">
        <v>44</v>
      </c>
    </row>
    <row r="64" spans="113:1013 1113:1913" x14ac:dyDescent="0.25">
      <c r="DI64" t="s">
        <v>45</v>
      </c>
      <c r="HE64" t="s">
        <v>45</v>
      </c>
      <c r="LA64" t="s">
        <v>45</v>
      </c>
      <c r="OW64" t="s">
        <v>45</v>
      </c>
      <c r="SS64" t="s">
        <v>45</v>
      </c>
      <c r="WO64" t="s">
        <v>45</v>
      </c>
      <c r="AAK64" t="s">
        <v>45</v>
      </c>
      <c r="AEG64" t="s">
        <v>45</v>
      </c>
      <c r="AIC64" t="s">
        <v>45</v>
      </c>
      <c r="ALY64" t="s">
        <v>44</v>
      </c>
      <c r="APU64" t="s">
        <v>44</v>
      </c>
      <c r="ATQ64" t="s">
        <v>44</v>
      </c>
      <c r="AXM64" t="s">
        <v>44</v>
      </c>
      <c r="BBI64" t="s">
        <v>45</v>
      </c>
      <c r="BFE64" t="s">
        <v>45</v>
      </c>
      <c r="BJA64" t="s">
        <v>45</v>
      </c>
      <c r="BMW64" t="s">
        <v>45</v>
      </c>
      <c r="BQS64" t="s">
        <v>45</v>
      </c>
      <c r="BUO64" t="s">
        <v>45</v>
      </c>
    </row>
    <row r="65" spans="113:1013 1113:1913" x14ac:dyDescent="0.25">
      <c r="DI65" t="s">
        <v>46</v>
      </c>
      <c r="HE65" t="s">
        <v>46</v>
      </c>
      <c r="LA65" t="s">
        <v>46</v>
      </c>
      <c r="OW65" t="s">
        <v>46</v>
      </c>
      <c r="SS65" t="s">
        <v>46</v>
      </c>
      <c r="WO65" t="s">
        <v>46</v>
      </c>
      <c r="AAK65" t="s">
        <v>46</v>
      </c>
      <c r="AEG65" t="s">
        <v>46</v>
      </c>
      <c r="AIC65" t="s">
        <v>46</v>
      </c>
      <c r="ALY65" t="s">
        <v>45</v>
      </c>
      <c r="APU65" t="s">
        <v>45</v>
      </c>
      <c r="ATQ65" t="s">
        <v>45</v>
      </c>
      <c r="AXM65" t="s">
        <v>45</v>
      </c>
      <c r="BBI65" t="s">
        <v>46</v>
      </c>
      <c r="BFE65" t="s">
        <v>46</v>
      </c>
      <c r="BJA65" t="s">
        <v>46</v>
      </c>
      <c r="BMW65" t="s">
        <v>46</v>
      </c>
      <c r="BQS65" t="s">
        <v>46</v>
      </c>
      <c r="BUO65" t="s">
        <v>46</v>
      </c>
    </row>
    <row r="66" spans="113:1013 1113:1913" x14ac:dyDescent="0.25">
      <c r="DI66" t="s">
        <v>47</v>
      </c>
      <c r="HE66" t="s">
        <v>47</v>
      </c>
      <c r="LA66" t="s">
        <v>47</v>
      </c>
      <c r="OW66" t="s">
        <v>47</v>
      </c>
      <c r="SS66" t="s">
        <v>47</v>
      </c>
      <c r="WO66" t="s">
        <v>47</v>
      </c>
      <c r="AAK66" t="s">
        <v>47</v>
      </c>
      <c r="AEG66" t="s">
        <v>47</v>
      </c>
      <c r="AIC66" t="s">
        <v>47</v>
      </c>
      <c r="ALY66" t="s">
        <v>46</v>
      </c>
      <c r="APU66" t="s">
        <v>46</v>
      </c>
      <c r="ATQ66" t="s">
        <v>46</v>
      </c>
      <c r="AXM66" t="s">
        <v>46</v>
      </c>
      <c r="BBI66" t="s">
        <v>47</v>
      </c>
      <c r="BFE66" t="s">
        <v>47</v>
      </c>
      <c r="BJA66" t="s">
        <v>47</v>
      </c>
      <c r="BMW66" t="s">
        <v>47</v>
      </c>
      <c r="BQS66" t="s">
        <v>47</v>
      </c>
      <c r="BUO66" t="s">
        <v>47</v>
      </c>
    </row>
    <row r="67" spans="113:1013 1113:1913" x14ac:dyDescent="0.25">
      <c r="DI67" t="s">
        <v>48</v>
      </c>
      <c r="HE67" t="s">
        <v>48</v>
      </c>
      <c r="LA67" t="s">
        <v>48</v>
      </c>
      <c r="OW67" t="s">
        <v>48</v>
      </c>
      <c r="SS67" t="s">
        <v>48</v>
      </c>
      <c r="WO67" t="s">
        <v>48</v>
      </c>
      <c r="AAK67" t="s">
        <v>48</v>
      </c>
      <c r="AEG67" t="s">
        <v>48</v>
      </c>
      <c r="AIC67" t="s">
        <v>48</v>
      </c>
      <c r="ALY67" t="s">
        <v>47</v>
      </c>
      <c r="APU67" t="s">
        <v>47</v>
      </c>
      <c r="ATQ67" t="s">
        <v>47</v>
      </c>
      <c r="AXM67" t="s">
        <v>47</v>
      </c>
      <c r="BBI67" t="s">
        <v>48</v>
      </c>
      <c r="BFE67" t="s">
        <v>48</v>
      </c>
      <c r="BJA67" t="s">
        <v>48</v>
      </c>
      <c r="BMW67" t="s">
        <v>48</v>
      </c>
      <c r="BQS67" t="s">
        <v>48</v>
      </c>
      <c r="BUO67" t="s">
        <v>48</v>
      </c>
    </row>
    <row r="68" spans="113:1013 1113:1913" x14ac:dyDescent="0.25">
      <c r="DI68" t="s">
        <v>49</v>
      </c>
      <c r="HE68" t="s">
        <v>49</v>
      </c>
      <c r="LA68" t="s">
        <v>49</v>
      </c>
      <c r="OW68" t="s">
        <v>49</v>
      </c>
      <c r="SS68" t="s">
        <v>49</v>
      </c>
      <c r="WO68" t="s">
        <v>49</v>
      </c>
      <c r="AAK68" t="s">
        <v>49</v>
      </c>
      <c r="AEG68" t="s">
        <v>49</v>
      </c>
      <c r="AIC68" t="s">
        <v>49</v>
      </c>
      <c r="ALY68" t="s">
        <v>48</v>
      </c>
      <c r="APU68" t="s">
        <v>48</v>
      </c>
      <c r="ATQ68" t="s">
        <v>48</v>
      </c>
      <c r="AXM68" t="s">
        <v>48</v>
      </c>
      <c r="BBI68" t="s">
        <v>49</v>
      </c>
      <c r="BFE68" t="s">
        <v>49</v>
      </c>
      <c r="BJA68" t="s">
        <v>49</v>
      </c>
      <c r="BMW68" t="s">
        <v>49</v>
      </c>
      <c r="BQS68" t="s">
        <v>49</v>
      </c>
      <c r="BUO68" t="s">
        <v>49</v>
      </c>
    </row>
    <row r="69" spans="113:1013 1113:1913" x14ac:dyDescent="0.25">
      <c r="DI69" t="s">
        <v>50</v>
      </c>
      <c r="HE69" t="s">
        <v>50</v>
      </c>
      <c r="LA69" t="s">
        <v>50</v>
      </c>
      <c r="OW69" t="s">
        <v>50</v>
      </c>
      <c r="SS69" t="s">
        <v>50</v>
      </c>
      <c r="WO69" t="s">
        <v>50</v>
      </c>
      <c r="AAK69" t="s">
        <v>50</v>
      </c>
      <c r="AEG69" t="s">
        <v>50</v>
      </c>
      <c r="AIC69" t="s">
        <v>50</v>
      </c>
      <c r="ALY69" t="s">
        <v>49</v>
      </c>
      <c r="APU69" t="s">
        <v>49</v>
      </c>
      <c r="ATQ69" t="s">
        <v>49</v>
      </c>
      <c r="AXM69" t="s">
        <v>49</v>
      </c>
      <c r="BBI69" t="s">
        <v>50</v>
      </c>
      <c r="BFE69" t="s">
        <v>50</v>
      </c>
      <c r="BJA69" t="s">
        <v>50</v>
      </c>
      <c r="BMW69" t="s">
        <v>50</v>
      </c>
      <c r="BQS69" t="s">
        <v>50</v>
      </c>
      <c r="BUO69" t="s">
        <v>50</v>
      </c>
    </row>
    <row r="70" spans="113:1013 1113:1913" x14ac:dyDescent="0.25">
      <c r="DI70" t="s">
        <v>51</v>
      </c>
      <c r="HE70" t="s">
        <v>51</v>
      </c>
      <c r="LA70" t="s">
        <v>51</v>
      </c>
      <c r="OW70" t="s">
        <v>51</v>
      </c>
      <c r="SS70" t="s">
        <v>51</v>
      </c>
      <c r="WO70" t="s">
        <v>51</v>
      </c>
      <c r="AAK70" t="s">
        <v>51</v>
      </c>
      <c r="AEG70" t="s">
        <v>51</v>
      </c>
      <c r="AIC70" t="s">
        <v>51</v>
      </c>
      <c r="ALY70" t="s">
        <v>50</v>
      </c>
      <c r="APU70" t="s">
        <v>50</v>
      </c>
      <c r="ATQ70" t="s">
        <v>50</v>
      </c>
      <c r="AXM70" t="s">
        <v>50</v>
      </c>
      <c r="BBI70" t="s">
        <v>51</v>
      </c>
      <c r="BFE70" t="s">
        <v>51</v>
      </c>
      <c r="BJA70" t="s">
        <v>51</v>
      </c>
      <c r="BMW70" t="s">
        <v>51</v>
      </c>
      <c r="BQS70" t="s">
        <v>51</v>
      </c>
      <c r="BUO70" t="s">
        <v>51</v>
      </c>
    </row>
    <row r="71" spans="113:1013 1113:1913" x14ac:dyDescent="0.25">
      <c r="DI71" t="s">
        <v>52</v>
      </c>
      <c r="HE71" t="s">
        <v>52</v>
      </c>
      <c r="LA71" t="s">
        <v>52</v>
      </c>
      <c r="OW71" t="s">
        <v>52</v>
      </c>
      <c r="SS71" t="s">
        <v>52</v>
      </c>
      <c r="WO71" t="s">
        <v>52</v>
      </c>
      <c r="AAK71" t="s">
        <v>52</v>
      </c>
      <c r="AEG71" t="s">
        <v>52</v>
      </c>
      <c r="AIC71" t="s">
        <v>52</v>
      </c>
      <c r="ALY71" t="s">
        <v>51</v>
      </c>
      <c r="APU71" t="s">
        <v>51</v>
      </c>
      <c r="ATQ71" t="s">
        <v>51</v>
      </c>
      <c r="AXM71" t="s">
        <v>51</v>
      </c>
      <c r="BBI71" t="s">
        <v>52</v>
      </c>
      <c r="BFE71" t="s">
        <v>52</v>
      </c>
      <c r="BJA71" t="s">
        <v>52</v>
      </c>
      <c r="BMW71" t="s">
        <v>52</v>
      </c>
      <c r="BQS71" t="s">
        <v>52</v>
      </c>
      <c r="BUO71" t="s">
        <v>52</v>
      </c>
    </row>
    <row r="72" spans="113:1013 1113:1913" x14ac:dyDescent="0.25">
      <c r="DI72" t="s">
        <v>53</v>
      </c>
      <c r="HE72" t="s">
        <v>53</v>
      </c>
      <c r="LA72" t="s">
        <v>53</v>
      </c>
      <c r="OW72" t="s">
        <v>53</v>
      </c>
      <c r="SS72" t="s">
        <v>53</v>
      </c>
      <c r="WO72" t="s">
        <v>53</v>
      </c>
      <c r="AAK72" t="s">
        <v>53</v>
      </c>
      <c r="AEG72" t="s">
        <v>53</v>
      </c>
      <c r="AIC72" t="s">
        <v>53</v>
      </c>
      <c r="ALY72" t="s">
        <v>52</v>
      </c>
      <c r="APU72" t="s">
        <v>52</v>
      </c>
      <c r="ATQ72" t="s">
        <v>52</v>
      </c>
      <c r="AXM72" t="s">
        <v>52</v>
      </c>
      <c r="BBI72" t="s">
        <v>53</v>
      </c>
      <c r="BFE72" t="s">
        <v>53</v>
      </c>
      <c r="BJA72" t="s">
        <v>53</v>
      </c>
      <c r="BMW72" t="s">
        <v>53</v>
      </c>
      <c r="BQS72" t="s">
        <v>53</v>
      </c>
      <c r="BUO72" t="s">
        <v>53</v>
      </c>
    </row>
    <row r="73" spans="113:1013 1113:1913" x14ac:dyDescent="0.25">
      <c r="DI73" t="s">
        <v>54</v>
      </c>
      <c r="HE73" t="s">
        <v>54</v>
      </c>
      <c r="LA73" t="s">
        <v>54</v>
      </c>
      <c r="OW73" t="s">
        <v>54</v>
      </c>
      <c r="SS73" t="s">
        <v>54</v>
      </c>
      <c r="WO73" t="s">
        <v>54</v>
      </c>
      <c r="AAK73" t="s">
        <v>54</v>
      </c>
      <c r="AEG73" t="s">
        <v>54</v>
      </c>
      <c r="AIC73" t="s">
        <v>54</v>
      </c>
      <c r="ALY73" t="s">
        <v>53</v>
      </c>
      <c r="APU73" t="s">
        <v>53</v>
      </c>
      <c r="ATQ73" t="s">
        <v>53</v>
      </c>
      <c r="AXM73" t="s">
        <v>53</v>
      </c>
      <c r="BBI73" t="s">
        <v>54</v>
      </c>
      <c r="BFE73" t="s">
        <v>54</v>
      </c>
      <c r="BJA73" t="s">
        <v>54</v>
      </c>
      <c r="BMW73" t="s">
        <v>54</v>
      </c>
      <c r="BQS73" t="s">
        <v>54</v>
      </c>
      <c r="BUO73" t="s">
        <v>54</v>
      </c>
    </row>
    <row r="74" spans="113:1013 1113:1913" x14ac:dyDescent="0.25">
      <c r="DI74" t="s">
        <v>55</v>
      </c>
      <c r="HE74" t="s">
        <v>55</v>
      </c>
      <c r="LA74" t="s">
        <v>55</v>
      </c>
      <c r="OW74" t="s">
        <v>55</v>
      </c>
      <c r="SS74" t="s">
        <v>55</v>
      </c>
      <c r="WO74" t="s">
        <v>55</v>
      </c>
      <c r="AAK74" t="s">
        <v>55</v>
      </c>
      <c r="AEG74" t="s">
        <v>55</v>
      </c>
      <c r="AIC74" t="s">
        <v>55</v>
      </c>
      <c r="ALY74" t="s">
        <v>214</v>
      </c>
      <c r="APU74" t="s">
        <v>214</v>
      </c>
      <c r="ATQ74" t="s">
        <v>214</v>
      </c>
      <c r="AXM74" t="s">
        <v>214</v>
      </c>
      <c r="BBI74" t="s">
        <v>55</v>
      </c>
      <c r="BFE74" t="s">
        <v>55</v>
      </c>
      <c r="BJA74" t="s">
        <v>55</v>
      </c>
      <c r="BMW74" t="s">
        <v>55</v>
      </c>
      <c r="BQS74" t="s">
        <v>55</v>
      </c>
      <c r="BUO74" t="s">
        <v>55</v>
      </c>
    </row>
    <row r="75" spans="113:1013 1113:1913" x14ac:dyDescent="0.25">
      <c r="ALY75" t="s">
        <v>215</v>
      </c>
      <c r="APU75" t="s">
        <v>215</v>
      </c>
      <c r="ATQ75" t="s">
        <v>215</v>
      </c>
      <c r="AXM75" t="s">
        <v>215</v>
      </c>
    </row>
    <row r="76" spans="113:1013 1113:1913" x14ac:dyDescent="0.25">
      <c r="DI76" t="s">
        <v>1620</v>
      </c>
      <c r="HE76" t="s">
        <v>216</v>
      </c>
      <c r="LA76" t="s">
        <v>216</v>
      </c>
      <c r="OW76" t="s">
        <v>216</v>
      </c>
      <c r="SS76" t="s">
        <v>216</v>
      </c>
      <c r="WO76" t="s">
        <v>216</v>
      </c>
      <c r="AAK76" t="s">
        <v>56</v>
      </c>
      <c r="AEG76" t="s">
        <v>56</v>
      </c>
      <c r="AIC76" t="s">
        <v>56</v>
      </c>
      <c r="ALY76" t="s">
        <v>54</v>
      </c>
      <c r="APU76" t="s">
        <v>54</v>
      </c>
      <c r="ATQ76" t="s">
        <v>54</v>
      </c>
      <c r="AXM76" t="s">
        <v>54</v>
      </c>
      <c r="BBI76" t="s">
        <v>56</v>
      </c>
      <c r="BFE76" t="s">
        <v>56</v>
      </c>
      <c r="BJA76" t="s">
        <v>56</v>
      </c>
      <c r="BMW76" t="s">
        <v>56</v>
      </c>
      <c r="BQS76" t="s">
        <v>56</v>
      </c>
      <c r="BUO76" t="s">
        <v>56</v>
      </c>
    </row>
    <row r="77" spans="113:1013 1113:1913" x14ac:dyDescent="0.25">
      <c r="DI77" t="s">
        <v>57</v>
      </c>
      <c r="HE77" t="s">
        <v>57</v>
      </c>
      <c r="LA77" t="s">
        <v>57</v>
      </c>
      <c r="OW77" t="s">
        <v>57</v>
      </c>
      <c r="SS77" t="s">
        <v>57</v>
      </c>
      <c r="WO77" t="s">
        <v>57</v>
      </c>
      <c r="AAK77" t="s">
        <v>57</v>
      </c>
      <c r="AEG77" t="s">
        <v>57</v>
      </c>
      <c r="AIC77" t="s">
        <v>57</v>
      </c>
      <c r="ALY77" t="s">
        <v>55</v>
      </c>
      <c r="APU77" t="s">
        <v>55</v>
      </c>
      <c r="ATQ77" t="s">
        <v>55</v>
      </c>
      <c r="AXM77" t="s">
        <v>55</v>
      </c>
      <c r="BBI77" t="s">
        <v>57</v>
      </c>
      <c r="BFE77" t="s">
        <v>57</v>
      </c>
      <c r="BJA77" t="s">
        <v>57</v>
      </c>
      <c r="BMW77" t="s">
        <v>57</v>
      </c>
      <c r="BQS77" t="s">
        <v>57</v>
      </c>
      <c r="BUO77" t="s">
        <v>57</v>
      </c>
    </row>
    <row r="78" spans="113:1013 1113:1913" x14ac:dyDescent="0.25">
      <c r="DI78" t="s">
        <v>58</v>
      </c>
      <c r="HE78" t="s">
        <v>58</v>
      </c>
      <c r="LA78" t="s">
        <v>58</v>
      </c>
      <c r="OW78" t="s">
        <v>58</v>
      </c>
      <c r="SS78" t="s">
        <v>58</v>
      </c>
      <c r="WO78" t="s">
        <v>58</v>
      </c>
      <c r="AAK78" t="s">
        <v>58</v>
      </c>
      <c r="AEG78" t="s">
        <v>58</v>
      </c>
      <c r="AIC78" t="s">
        <v>58</v>
      </c>
      <c r="BBI78" t="s">
        <v>58</v>
      </c>
      <c r="BFE78" t="s">
        <v>58</v>
      </c>
      <c r="BJA78" t="s">
        <v>58</v>
      </c>
      <c r="BMW78" t="s">
        <v>58</v>
      </c>
      <c r="BQS78" t="s">
        <v>58</v>
      </c>
      <c r="BUO78" t="s">
        <v>58</v>
      </c>
    </row>
    <row r="79" spans="113:1013 1113:1913" x14ac:dyDescent="0.25">
      <c r="DI79" t="s">
        <v>59</v>
      </c>
      <c r="HE79" t="s">
        <v>59</v>
      </c>
      <c r="LA79" t="s">
        <v>59</v>
      </c>
      <c r="OW79" t="s">
        <v>59</v>
      </c>
      <c r="SS79" t="s">
        <v>59</v>
      </c>
      <c r="WO79" t="s">
        <v>59</v>
      </c>
      <c r="AAK79" t="s">
        <v>59</v>
      </c>
      <c r="AEG79" t="s">
        <v>59</v>
      </c>
      <c r="AIC79" t="s">
        <v>59</v>
      </c>
      <c r="ALY79" t="s">
        <v>56</v>
      </c>
      <c r="APU79" t="s">
        <v>56</v>
      </c>
      <c r="ATQ79" t="s">
        <v>56</v>
      </c>
      <c r="AXM79" t="s">
        <v>56</v>
      </c>
      <c r="BBI79" t="s">
        <v>59</v>
      </c>
      <c r="BFE79" t="s">
        <v>59</v>
      </c>
      <c r="BJA79" t="s">
        <v>59</v>
      </c>
      <c r="BMW79" t="s">
        <v>59</v>
      </c>
      <c r="BQS79" t="s">
        <v>59</v>
      </c>
      <c r="BUO79" t="s">
        <v>59</v>
      </c>
    </row>
    <row r="80" spans="113:1013 1113:1913" x14ac:dyDescent="0.25">
      <c r="DI80" t="s">
        <v>60</v>
      </c>
      <c r="HE80" t="s">
        <v>60</v>
      </c>
      <c r="LA80" t="s">
        <v>60</v>
      </c>
      <c r="OW80" t="s">
        <v>60</v>
      </c>
      <c r="SS80" t="s">
        <v>60</v>
      </c>
      <c r="WO80" t="s">
        <v>60</v>
      </c>
      <c r="AAK80" t="s">
        <v>60</v>
      </c>
      <c r="AEG80" t="s">
        <v>60</v>
      </c>
      <c r="AIC80" t="s">
        <v>60</v>
      </c>
      <c r="ALY80" t="s">
        <v>57</v>
      </c>
      <c r="APU80" t="s">
        <v>57</v>
      </c>
      <c r="ATQ80" t="s">
        <v>57</v>
      </c>
      <c r="AXM80" t="s">
        <v>57</v>
      </c>
      <c r="BBI80" t="s">
        <v>60</v>
      </c>
      <c r="BFE80" t="s">
        <v>60</v>
      </c>
      <c r="BJA80" t="s">
        <v>60</v>
      </c>
      <c r="BMW80" t="s">
        <v>60</v>
      </c>
      <c r="BQS80" t="s">
        <v>60</v>
      </c>
      <c r="BUO80" t="s">
        <v>60</v>
      </c>
    </row>
    <row r="81" spans="113:1013 1113:1913" x14ac:dyDescent="0.25">
      <c r="DI81" t="s">
        <v>61</v>
      </c>
      <c r="HE81" t="s">
        <v>61</v>
      </c>
      <c r="LA81" t="s">
        <v>61</v>
      </c>
      <c r="OW81" t="s">
        <v>61</v>
      </c>
      <c r="SS81" t="s">
        <v>61</v>
      </c>
      <c r="WO81" t="s">
        <v>61</v>
      </c>
      <c r="AAK81" t="s">
        <v>61</v>
      </c>
      <c r="AEG81" t="s">
        <v>61</v>
      </c>
      <c r="AIC81" t="s">
        <v>61</v>
      </c>
      <c r="ALY81" t="s">
        <v>58</v>
      </c>
      <c r="APU81" t="s">
        <v>58</v>
      </c>
      <c r="ATQ81" t="s">
        <v>58</v>
      </c>
      <c r="AXM81" t="s">
        <v>58</v>
      </c>
      <c r="BBI81" t="s">
        <v>61</v>
      </c>
      <c r="BFE81" t="s">
        <v>61</v>
      </c>
      <c r="BJA81" t="s">
        <v>61</v>
      </c>
      <c r="BMW81" t="s">
        <v>61</v>
      </c>
      <c r="BQS81" t="s">
        <v>61</v>
      </c>
      <c r="BUO81" t="s">
        <v>61</v>
      </c>
    </row>
    <row r="82" spans="113:1013 1113:1913" x14ac:dyDescent="0.25">
      <c r="DI82" t="s">
        <v>62</v>
      </c>
      <c r="HE82" t="s">
        <v>62</v>
      </c>
      <c r="LA82" t="s">
        <v>62</v>
      </c>
      <c r="OW82" t="s">
        <v>62</v>
      </c>
      <c r="SS82" t="s">
        <v>62</v>
      </c>
      <c r="WO82" t="s">
        <v>62</v>
      </c>
      <c r="AAK82" t="s">
        <v>62</v>
      </c>
      <c r="AEG82" t="s">
        <v>62</v>
      </c>
      <c r="AIC82" t="s">
        <v>62</v>
      </c>
      <c r="ALY82" t="s">
        <v>59</v>
      </c>
      <c r="APU82" t="s">
        <v>59</v>
      </c>
      <c r="ATQ82" t="s">
        <v>59</v>
      </c>
      <c r="AXM82" t="s">
        <v>59</v>
      </c>
      <c r="BBI82" t="s">
        <v>62</v>
      </c>
      <c r="BFE82" t="s">
        <v>62</v>
      </c>
      <c r="BJA82" t="s">
        <v>62</v>
      </c>
      <c r="BMW82" t="s">
        <v>62</v>
      </c>
      <c r="BQS82" t="s">
        <v>62</v>
      </c>
      <c r="BUO82" t="s">
        <v>62</v>
      </c>
    </row>
    <row r="83" spans="113:1013 1113:1913" x14ac:dyDescent="0.25">
      <c r="DI83" t="s">
        <v>63</v>
      </c>
      <c r="HE83" t="s">
        <v>63</v>
      </c>
      <c r="LA83" t="s">
        <v>63</v>
      </c>
      <c r="OW83" t="s">
        <v>63</v>
      </c>
      <c r="SS83" t="s">
        <v>63</v>
      </c>
      <c r="WO83" t="s">
        <v>63</v>
      </c>
      <c r="AAK83" t="s">
        <v>63</v>
      </c>
      <c r="AEG83" t="s">
        <v>63</v>
      </c>
      <c r="AIC83" t="s">
        <v>63</v>
      </c>
      <c r="ALY83" t="s">
        <v>60</v>
      </c>
      <c r="APU83" t="s">
        <v>60</v>
      </c>
      <c r="ATQ83" t="s">
        <v>60</v>
      </c>
      <c r="AXM83" t="s">
        <v>60</v>
      </c>
      <c r="BBI83" t="s">
        <v>63</v>
      </c>
      <c r="BFE83" t="s">
        <v>63</v>
      </c>
      <c r="BJA83" t="s">
        <v>63</v>
      </c>
      <c r="BMW83" t="s">
        <v>63</v>
      </c>
      <c r="BQS83" t="s">
        <v>63</v>
      </c>
      <c r="BUO83" t="s">
        <v>63</v>
      </c>
    </row>
    <row r="84" spans="113:1013 1113:1913" x14ac:dyDescent="0.25">
      <c r="DI84" t="s">
        <v>64</v>
      </c>
      <c r="HE84" t="s">
        <v>64</v>
      </c>
      <c r="LA84" t="s">
        <v>64</v>
      </c>
      <c r="OW84" t="s">
        <v>64</v>
      </c>
      <c r="SS84" t="s">
        <v>64</v>
      </c>
      <c r="WO84" t="s">
        <v>64</v>
      </c>
      <c r="AAK84" t="s">
        <v>64</v>
      </c>
      <c r="AEG84" t="s">
        <v>64</v>
      </c>
      <c r="AIC84" t="s">
        <v>64</v>
      </c>
      <c r="ALY84" t="s">
        <v>61</v>
      </c>
      <c r="APU84" t="s">
        <v>61</v>
      </c>
      <c r="ATQ84" t="s">
        <v>61</v>
      </c>
      <c r="AXM84" t="s">
        <v>61</v>
      </c>
      <c r="BBI84" t="s">
        <v>64</v>
      </c>
      <c r="BFE84" t="s">
        <v>64</v>
      </c>
      <c r="BJA84" t="s">
        <v>64</v>
      </c>
      <c r="BMW84" t="s">
        <v>64</v>
      </c>
      <c r="BQS84" t="s">
        <v>64</v>
      </c>
      <c r="BUO84" t="s">
        <v>64</v>
      </c>
    </row>
    <row r="85" spans="113:1013 1113:1913" x14ac:dyDescent="0.25">
      <c r="ALY85" t="s">
        <v>62</v>
      </c>
      <c r="APU85" t="s">
        <v>62</v>
      </c>
      <c r="ATQ85" t="s">
        <v>62</v>
      </c>
      <c r="AXM85" t="s">
        <v>62</v>
      </c>
    </row>
    <row r="86" spans="113:1013 1113:1913" x14ac:dyDescent="0.25">
      <c r="DI86" t="s">
        <v>1595</v>
      </c>
      <c r="HE86" t="s">
        <v>217</v>
      </c>
      <c r="LA86" t="s">
        <v>217</v>
      </c>
      <c r="OW86" t="s">
        <v>217</v>
      </c>
      <c r="SS86" t="s">
        <v>217</v>
      </c>
      <c r="WO86" t="s">
        <v>217</v>
      </c>
      <c r="AAK86" t="s">
        <v>65</v>
      </c>
      <c r="AEG86" t="s">
        <v>65</v>
      </c>
      <c r="AIC86" t="s">
        <v>65</v>
      </c>
      <c r="ALY86" t="s">
        <v>63</v>
      </c>
      <c r="APU86" t="s">
        <v>63</v>
      </c>
      <c r="ATQ86" t="s">
        <v>63</v>
      </c>
      <c r="AXM86" t="s">
        <v>63</v>
      </c>
      <c r="BBI86" t="s">
        <v>65</v>
      </c>
      <c r="BFE86" t="s">
        <v>65</v>
      </c>
      <c r="BJA86" t="s">
        <v>65</v>
      </c>
      <c r="BMW86" t="s">
        <v>65</v>
      </c>
      <c r="BQS86" t="s">
        <v>65</v>
      </c>
      <c r="BUO86" t="s">
        <v>65</v>
      </c>
    </row>
    <row r="87" spans="113:1013 1113:1913" x14ac:dyDescent="0.25">
      <c r="DI87" t="s">
        <v>1621</v>
      </c>
      <c r="HE87" t="s">
        <v>218</v>
      </c>
      <c r="LA87" t="s">
        <v>218</v>
      </c>
      <c r="OW87" t="s">
        <v>218</v>
      </c>
      <c r="SS87" t="s">
        <v>218</v>
      </c>
      <c r="WO87" t="s">
        <v>218</v>
      </c>
      <c r="AAK87" t="s">
        <v>66</v>
      </c>
      <c r="AEG87" t="s">
        <v>66</v>
      </c>
      <c r="AIC87" t="s">
        <v>66</v>
      </c>
      <c r="ALY87" t="s">
        <v>64</v>
      </c>
      <c r="APU87" t="s">
        <v>64</v>
      </c>
      <c r="ATQ87" t="s">
        <v>64</v>
      </c>
      <c r="AXM87" t="s">
        <v>64</v>
      </c>
      <c r="BBI87" t="s">
        <v>66</v>
      </c>
      <c r="BFE87" t="s">
        <v>66</v>
      </c>
      <c r="BJA87" t="s">
        <v>66</v>
      </c>
      <c r="BMW87" t="s">
        <v>66</v>
      </c>
      <c r="BQS87" t="s">
        <v>66</v>
      </c>
      <c r="BUO87" t="s">
        <v>66</v>
      </c>
    </row>
    <row r="88" spans="113:1013 1113:1913" x14ac:dyDescent="0.25">
      <c r="DI88" t="s">
        <v>1622</v>
      </c>
      <c r="HE88" t="s">
        <v>219</v>
      </c>
      <c r="LA88" t="s">
        <v>219</v>
      </c>
      <c r="OW88" t="s">
        <v>219</v>
      </c>
      <c r="SS88" t="s">
        <v>219</v>
      </c>
      <c r="WO88" t="s">
        <v>219</v>
      </c>
      <c r="AAK88" t="s">
        <v>67</v>
      </c>
      <c r="AEG88" t="s">
        <v>67</v>
      </c>
      <c r="AIC88" t="s">
        <v>67</v>
      </c>
      <c r="BBI88" t="s">
        <v>67</v>
      </c>
      <c r="BFE88" t="s">
        <v>67</v>
      </c>
      <c r="BJA88" t="s">
        <v>67</v>
      </c>
      <c r="BMW88" t="s">
        <v>67</v>
      </c>
      <c r="BQS88" t="s">
        <v>67</v>
      </c>
      <c r="BUO88" t="s">
        <v>67</v>
      </c>
    </row>
    <row r="89" spans="113:1013 1113:1913" x14ac:dyDescent="0.25">
      <c r="DI89" t="s">
        <v>1623</v>
      </c>
      <c r="HE89" t="s">
        <v>220</v>
      </c>
      <c r="LA89" t="s">
        <v>220</v>
      </c>
      <c r="OW89" t="s">
        <v>220</v>
      </c>
      <c r="SS89" t="s">
        <v>220</v>
      </c>
      <c r="WO89" t="s">
        <v>220</v>
      </c>
      <c r="AAK89" t="s">
        <v>68</v>
      </c>
      <c r="AEG89" t="s">
        <v>68</v>
      </c>
      <c r="AIC89" t="s">
        <v>68</v>
      </c>
      <c r="ALY89" t="s">
        <v>65</v>
      </c>
      <c r="APU89" t="s">
        <v>65</v>
      </c>
      <c r="ATQ89" t="s">
        <v>65</v>
      </c>
      <c r="AXM89" t="s">
        <v>65</v>
      </c>
      <c r="BBI89" t="s">
        <v>68</v>
      </c>
      <c r="BFE89" t="s">
        <v>68</v>
      </c>
      <c r="BJA89" t="s">
        <v>68</v>
      </c>
      <c r="BMW89" t="s">
        <v>68</v>
      </c>
      <c r="BQS89" t="s">
        <v>68</v>
      </c>
      <c r="BUO89" t="s">
        <v>68</v>
      </c>
    </row>
    <row r="90" spans="113:1013 1113:1913" x14ac:dyDescent="0.25">
      <c r="DI90" t="s">
        <v>69</v>
      </c>
      <c r="HE90" t="s">
        <v>69</v>
      </c>
      <c r="LA90" t="s">
        <v>69</v>
      </c>
      <c r="OW90" t="s">
        <v>69</v>
      </c>
      <c r="SS90" t="s">
        <v>69</v>
      </c>
      <c r="WO90" t="s">
        <v>69</v>
      </c>
      <c r="AAK90" t="s">
        <v>69</v>
      </c>
      <c r="AEG90" t="s">
        <v>69</v>
      </c>
      <c r="AIC90" t="s">
        <v>69</v>
      </c>
      <c r="ALY90" t="s">
        <v>66</v>
      </c>
      <c r="APU90" t="s">
        <v>66</v>
      </c>
      <c r="ATQ90" t="s">
        <v>66</v>
      </c>
      <c r="AXM90" t="s">
        <v>66</v>
      </c>
      <c r="BBI90" t="s">
        <v>69</v>
      </c>
      <c r="BFE90" t="s">
        <v>69</v>
      </c>
      <c r="BJA90" t="s">
        <v>69</v>
      </c>
      <c r="BMW90" t="s">
        <v>69</v>
      </c>
      <c r="BQS90" t="s">
        <v>69</v>
      </c>
      <c r="BUO90" t="s">
        <v>69</v>
      </c>
    </row>
    <row r="91" spans="113:1013 1113:1913" x14ac:dyDescent="0.25">
      <c r="DI91" t="s">
        <v>1624</v>
      </c>
      <c r="HE91" t="s">
        <v>221</v>
      </c>
      <c r="LA91" t="s">
        <v>221</v>
      </c>
      <c r="OW91" t="s">
        <v>221</v>
      </c>
      <c r="SS91" t="s">
        <v>221</v>
      </c>
      <c r="WO91" t="s">
        <v>221</v>
      </c>
      <c r="AAK91" t="s">
        <v>70</v>
      </c>
      <c r="AEG91" t="s">
        <v>70</v>
      </c>
      <c r="AIC91" t="s">
        <v>70</v>
      </c>
      <c r="ALY91" t="s">
        <v>67</v>
      </c>
      <c r="APU91" t="s">
        <v>67</v>
      </c>
      <c r="ATQ91" t="s">
        <v>67</v>
      </c>
      <c r="AXM91" t="s">
        <v>67</v>
      </c>
      <c r="BBI91" t="s">
        <v>70</v>
      </c>
      <c r="BFE91" t="s">
        <v>70</v>
      </c>
      <c r="BJA91" t="s">
        <v>70</v>
      </c>
      <c r="BMW91" t="s">
        <v>70</v>
      </c>
      <c r="BQS91" t="s">
        <v>70</v>
      </c>
      <c r="BUO91" t="s">
        <v>70</v>
      </c>
    </row>
    <row r="92" spans="113:1013 1113:1913" x14ac:dyDescent="0.25">
      <c r="DI92" t="s">
        <v>71</v>
      </c>
      <c r="HE92" t="s">
        <v>71</v>
      </c>
      <c r="LA92" t="s">
        <v>71</v>
      </c>
      <c r="OW92" t="s">
        <v>71</v>
      </c>
      <c r="SS92" t="s">
        <v>71</v>
      </c>
      <c r="WO92" t="s">
        <v>71</v>
      </c>
      <c r="AAK92" t="s">
        <v>71</v>
      </c>
      <c r="AEG92" t="s">
        <v>71</v>
      </c>
      <c r="AIC92" t="s">
        <v>71</v>
      </c>
      <c r="ALY92" t="s">
        <v>68</v>
      </c>
      <c r="APU92" t="s">
        <v>68</v>
      </c>
      <c r="ATQ92" t="s">
        <v>68</v>
      </c>
      <c r="AXM92" t="s">
        <v>68</v>
      </c>
      <c r="BBI92" t="s">
        <v>71</v>
      </c>
      <c r="BFE92" t="s">
        <v>71</v>
      </c>
      <c r="BJA92" t="s">
        <v>71</v>
      </c>
      <c r="BMW92" t="s">
        <v>71</v>
      </c>
      <c r="BQS92" t="s">
        <v>71</v>
      </c>
      <c r="BUO92" t="s">
        <v>71</v>
      </c>
    </row>
    <row r="93" spans="113:1013 1113:1913" x14ac:dyDescent="0.25">
      <c r="DI93" t="s">
        <v>72</v>
      </c>
      <c r="HE93" t="s">
        <v>72</v>
      </c>
      <c r="LA93" t="s">
        <v>72</v>
      </c>
      <c r="OW93" t="s">
        <v>72</v>
      </c>
      <c r="SS93" t="s">
        <v>72</v>
      </c>
      <c r="WO93" t="s">
        <v>72</v>
      </c>
      <c r="AAK93" t="s">
        <v>72</v>
      </c>
      <c r="AEG93" t="s">
        <v>72</v>
      </c>
      <c r="AIC93" t="s">
        <v>72</v>
      </c>
      <c r="ALY93" t="s">
        <v>69</v>
      </c>
      <c r="APU93" t="s">
        <v>69</v>
      </c>
      <c r="ATQ93" t="s">
        <v>69</v>
      </c>
      <c r="AXM93" t="s">
        <v>69</v>
      </c>
      <c r="BBI93" t="s">
        <v>72</v>
      </c>
      <c r="BFE93" t="s">
        <v>72</v>
      </c>
      <c r="BJA93" t="s">
        <v>72</v>
      </c>
      <c r="BMW93" t="s">
        <v>72</v>
      </c>
      <c r="BQS93" t="s">
        <v>72</v>
      </c>
      <c r="BUO93" t="s">
        <v>72</v>
      </c>
    </row>
    <row r="94" spans="113:1013 1113:1913" x14ac:dyDescent="0.25">
      <c r="DI94" t="s">
        <v>222</v>
      </c>
      <c r="HE94" t="s">
        <v>222</v>
      </c>
      <c r="LA94" t="s">
        <v>222</v>
      </c>
      <c r="OW94" t="s">
        <v>222</v>
      </c>
      <c r="SS94" t="s">
        <v>222</v>
      </c>
      <c r="WO94" t="s">
        <v>222</v>
      </c>
      <c r="AAK94" t="s">
        <v>73</v>
      </c>
      <c r="AEG94" t="s">
        <v>73</v>
      </c>
      <c r="AIC94" t="s">
        <v>73</v>
      </c>
      <c r="ALY94" t="s">
        <v>70</v>
      </c>
      <c r="APU94" t="s">
        <v>70</v>
      </c>
      <c r="ATQ94" t="s">
        <v>70</v>
      </c>
      <c r="AXM94" t="s">
        <v>70</v>
      </c>
      <c r="BBI94" t="s">
        <v>73</v>
      </c>
      <c r="BFE94" t="s">
        <v>73</v>
      </c>
      <c r="BJA94" t="s">
        <v>73</v>
      </c>
      <c r="BMW94" t="s">
        <v>73</v>
      </c>
      <c r="BQS94" t="s">
        <v>73</v>
      </c>
      <c r="BUO94" t="s">
        <v>73</v>
      </c>
    </row>
    <row r="95" spans="113:1013 1113:1913" x14ac:dyDescent="0.25">
      <c r="DI95" t="s">
        <v>1625</v>
      </c>
      <c r="HE95" t="s">
        <v>223</v>
      </c>
      <c r="LA95" t="s">
        <v>223</v>
      </c>
      <c r="OW95" t="s">
        <v>223</v>
      </c>
      <c r="SS95" t="s">
        <v>223</v>
      </c>
      <c r="WO95" t="s">
        <v>223</v>
      </c>
      <c r="AAK95" t="s">
        <v>74</v>
      </c>
      <c r="AEG95" t="s">
        <v>74</v>
      </c>
      <c r="AIC95" t="s">
        <v>74</v>
      </c>
      <c r="ALY95" t="s">
        <v>71</v>
      </c>
      <c r="APU95" t="s">
        <v>71</v>
      </c>
      <c r="ATQ95" t="s">
        <v>71</v>
      </c>
      <c r="AXM95" t="s">
        <v>71</v>
      </c>
      <c r="BBI95" t="s">
        <v>74</v>
      </c>
      <c r="BFE95" t="s">
        <v>74</v>
      </c>
      <c r="BJA95" t="s">
        <v>74</v>
      </c>
      <c r="BMW95" t="s">
        <v>74</v>
      </c>
      <c r="BQS95" t="s">
        <v>74</v>
      </c>
      <c r="BUO95" t="s">
        <v>74</v>
      </c>
    </row>
    <row r="96" spans="113:1013 1113:1913" x14ac:dyDescent="0.25">
      <c r="DI96" t="s">
        <v>75</v>
      </c>
      <c r="HE96" t="s">
        <v>224</v>
      </c>
      <c r="LA96" t="s">
        <v>224</v>
      </c>
      <c r="OW96" t="s">
        <v>224</v>
      </c>
      <c r="SS96" t="s">
        <v>224</v>
      </c>
      <c r="WO96" t="s">
        <v>224</v>
      </c>
      <c r="AAK96" t="s">
        <v>75</v>
      </c>
      <c r="AEG96" t="s">
        <v>75</v>
      </c>
      <c r="AIC96" t="s">
        <v>75</v>
      </c>
      <c r="ALY96" t="s">
        <v>72</v>
      </c>
      <c r="APU96" t="s">
        <v>72</v>
      </c>
      <c r="ATQ96" t="s">
        <v>72</v>
      </c>
      <c r="AXM96" t="s">
        <v>72</v>
      </c>
      <c r="BBI96" t="s">
        <v>75</v>
      </c>
      <c r="BFE96" t="s">
        <v>75</v>
      </c>
      <c r="BJA96" t="s">
        <v>75</v>
      </c>
      <c r="BMW96" t="s">
        <v>75</v>
      </c>
      <c r="BQS96" t="s">
        <v>75</v>
      </c>
      <c r="BUO96" t="s">
        <v>75</v>
      </c>
    </row>
    <row r="97" spans="113:1013 1113:1913" x14ac:dyDescent="0.25">
      <c r="DI97" t="s">
        <v>1626</v>
      </c>
      <c r="HE97" t="s">
        <v>225</v>
      </c>
      <c r="LA97" t="s">
        <v>225</v>
      </c>
      <c r="OW97" t="s">
        <v>225</v>
      </c>
      <c r="SS97" t="s">
        <v>225</v>
      </c>
      <c r="WO97" t="s">
        <v>225</v>
      </c>
      <c r="AAK97" t="s">
        <v>76</v>
      </c>
      <c r="AEG97" t="s">
        <v>76</v>
      </c>
      <c r="AIC97" t="s">
        <v>76</v>
      </c>
      <c r="ALY97" t="s">
        <v>73</v>
      </c>
      <c r="APU97" t="s">
        <v>73</v>
      </c>
      <c r="ATQ97" t="s">
        <v>73</v>
      </c>
      <c r="AXM97" t="s">
        <v>73</v>
      </c>
      <c r="BBI97" t="s">
        <v>76</v>
      </c>
      <c r="BFE97" t="s">
        <v>76</v>
      </c>
      <c r="BJA97" t="s">
        <v>76</v>
      </c>
      <c r="BMW97" t="s">
        <v>76</v>
      </c>
      <c r="BQS97" t="s">
        <v>76</v>
      </c>
      <c r="BUO97" t="s">
        <v>76</v>
      </c>
    </row>
    <row r="98" spans="113:1013 1113:1913" x14ac:dyDescent="0.25">
      <c r="DI98" t="s">
        <v>77</v>
      </c>
      <c r="HE98" t="s">
        <v>226</v>
      </c>
      <c r="LA98" t="s">
        <v>226</v>
      </c>
      <c r="OW98" t="s">
        <v>226</v>
      </c>
      <c r="SS98" t="s">
        <v>226</v>
      </c>
      <c r="WO98" t="s">
        <v>226</v>
      </c>
      <c r="AAK98" t="s">
        <v>77</v>
      </c>
      <c r="AEG98" t="s">
        <v>77</v>
      </c>
      <c r="AIC98" t="s">
        <v>77</v>
      </c>
      <c r="ALY98" t="s">
        <v>74</v>
      </c>
      <c r="APU98" t="s">
        <v>74</v>
      </c>
      <c r="ATQ98" t="s">
        <v>74</v>
      </c>
      <c r="AXM98" t="s">
        <v>74</v>
      </c>
      <c r="BBI98" t="s">
        <v>77</v>
      </c>
      <c r="BFE98" t="s">
        <v>77</v>
      </c>
      <c r="BJA98" t="s">
        <v>77</v>
      </c>
      <c r="BMW98" t="s">
        <v>77</v>
      </c>
      <c r="BQS98" t="s">
        <v>77</v>
      </c>
      <c r="BUO98" t="s">
        <v>77</v>
      </c>
    </row>
    <row r="99" spans="113:1013 1113:1913" x14ac:dyDescent="0.25">
      <c r="DI99" t="s">
        <v>78</v>
      </c>
      <c r="HE99" t="s">
        <v>227</v>
      </c>
      <c r="LA99" t="s">
        <v>227</v>
      </c>
      <c r="OW99" t="s">
        <v>227</v>
      </c>
      <c r="SS99" t="s">
        <v>227</v>
      </c>
      <c r="WO99" t="s">
        <v>227</v>
      </c>
      <c r="AAK99" t="s">
        <v>78</v>
      </c>
      <c r="AEG99" t="s">
        <v>78</v>
      </c>
      <c r="AIC99" t="s">
        <v>78</v>
      </c>
      <c r="ALY99" t="s">
        <v>75</v>
      </c>
      <c r="APU99" t="s">
        <v>75</v>
      </c>
      <c r="ATQ99" t="s">
        <v>75</v>
      </c>
      <c r="AXM99" t="s">
        <v>75</v>
      </c>
      <c r="BBI99" t="s">
        <v>78</v>
      </c>
      <c r="BFE99" t="s">
        <v>78</v>
      </c>
      <c r="BJA99" t="s">
        <v>78</v>
      </c>
      <c r="BMW99" t="s">
        <v>78</v>
      </c>
      <c r="BQS99" t="s">
        <v>78</v>
      </c>
      <c r="BUO99" t="s">
        <v>78</v>
      </c>
    </row>
    <row r="100" spans="113:1013 1113:1913" x14ac:dyDescent="0.25">
      <c r="DI100" t="s">
        <v>79</v>
      </c>
      <c r="HE100" t="s">
        <v>79</v>
      </c>
      <c r="LA100" t="s">
        <v>79</v>
      </c>
      <c r="OW100" t="s">
        <v>79</v>
      </c>
      <c r="SS100" t="s">
        <v>79</v>
      </c>
      <c r="WO100" t="s">
        <v>79</v>
      </c>
      <c r="AAK100" t="s">
        <v>79</v>
      </c>
      <c r="AEG100" t="s">
        <v>79</v>
      </c>
      <c r="AIC100" t="s">
        <v>79</v>
      </c>
      <c r="ALY100" t="s">
        <v>76</v>
      </c>
      <c r="APU100" t="s">
        <v>76</v>
      </c>
      <c r="ATQ100" t="s">
        <v>76</v>
      </c>
      <c r="AXM100" t="s">
        <v>76</v>
      </c>
      <c r="BBI100" t="s">
        <v>79</v>
      </c>
      <c r="BFE100" t="s">
        <v>79</v>
      </c>
      <c r="BJA100" t="s">
        <v>79</v>
      </c>
      <c r="BMW100" t="s">
        <v>79</v>
      </c>
      <c r="BQS100" t="s">
        <v>79</v>
      </c>
      <c r="BUO100" t="s">
        <v>79</v>
      </c>
    </row>
    <row r="101" spans="113:1013 1113:1913" x14ac:dyDescent="0.25">
      <c r="ALY101" t="s">
        <v>77</v>
      </c>
      <c r="APU101" t="s">
        <v>77</v>
      </c>
      <c r="ATQ101" t="s">
        <v>77</v>
      </c>
      <c r="AXM101" t="s">
        <v>77</v>
      </c>
    </row>
    <row r="102" spans="113:1013 1113:1913" x14ac:dyDescent="0.25">
      <c r="DI102" t="s">
        <v>80</v>
      </c>
      <c r="HE102" t="s">
        <v>80</v>
      </c>
      <c r="LA102" t="s">
        <v>80</v>
      </c>
      <c r="OW102" t="s">
        <v>80</v>
      </c>
      <c r="SS102" t="s">
        <v>80</v>
      </c>
      <c r="WO102" t="s">
        <v>80</v>
      </c>
      <c r="AAK102" t="s">
        <v>80</v>
      </c>
      <c r="AEG102" t="s">
        <v>80</v>
      </c>
      <c r="AIC102" t="s">
        <v>80</v>
      </c>
      <c r="ALY102" t="s">
        <v>78</v>
      </c>
      <c r="APU102" t="s">
        <v>78</v>
      </c>
      <c r="ATQ102" t="s">
        <v>78</v>
      </c>
      <c r="AXM102" t="s">
        <v>78</v>
      </c>
      <c r="BBI102" t="s">
        <v>80</v>
      </c>
      <c r="BFE102" t="s">
        <v>80</v>
      </c>
      <c r="BJA102" t="s">
        <v>80</v>
      </c>
      <c r="BMW102" t="s">
        <v>80</v>
      </c>
      <c r="BQS102" t="s">
        <v>80</v>
      </c>
      <c r="BUO102" t="s">
        <v>80</v>
      </c>
    </row>
    <row r="103" spans="113:1013 1113:1913" x14ac:dyDescent="0.25">
      <c r="DI103" t="s">
        <v>81</v>
      </c>
      <c r="HE103" t="s">
        <v>81</v>
      </c>
      <c r="LA103" t="s">
        <v>81</v>
      </c>
      <c r="OW103" t="s">
        <v>81</v>
      </c>
      <c r="SS103" t="s">
        <v>81</v>
      </c>
      <c r="WO103" t="s">
        <v>81</v>
      </c>
      <c r="AAK103" t="s">
        <v>81</v>
      </c>
      <c r="AEG103" t="s">
        <v>81</v>
      </c>
      <c r="AIC103" t="s">
        <v>81</v>
      </c>
      <c r="ALY103" t="s">
        <v>79</v>
      </c>
      <c r="APU103" t="s">
        <v>79</v>
      </c>
      <c r="ATQ103" t="s">
        <v>79</v>
      </c>
      <c r="AXM103" t="s">
        <v>79</v>
      </c>
      <c r="BBI103" t="s">
        <v>81</v>
      </c>
      <c r="BFE103" t="s">
        <v>81</v>
      </c>
      <c r="BJA103" t="s">
        <v>81</v>
      </c>
      <c r="BMW103" t="s">
        <v>81</v>
      </c>
      <c r="BQS103" t="s">
        <v>81</v>
      </c>
      <c r="BUO103" t="s">
        <v>81</v>
      </c>
    </row>
    <row r="104" spans="113:1013 1113:1913" x14ac:dyDescent="0.25">
      <c r="DI104" t="s">
        <v>82</v>
      </c>
      <c r="HE104" t="s">
        <v>82</v>
      </c>
      <c r="LA104" t="s">
        <v>82</v>
      </c>
      <c r="OW104" t="s">
        <v>82</v>
      </c>
      <c r="SS104" t="s">
        <v>82</v>
      </c>
      <c r="WO104" t="s">
        <v>82</v>
      </c>
      <c r="AAK104" t="s">
        <v>82</v>
      </c>
      <c r="AEG104" t="s">
        <v>82</v>
      </c>
      <c r="AIC104" t="s">
        <v>82</v>
      </c>
      <c r="BBI104" t="s">
        <v>82</v>
      </c>
      <c r="BFE104" t="s">
        <v>82</v>
      </c>
      <c r="BJA104" t="s">
        <v>82</v>
      </c>
      <c r="BMW104" t="s">
        <v>82</v>
      </c>
      <c r="BQS104" t="s">
        <v>82</v>
      </c>
      <c r="BUO104" t="s">
        <v>82</v>
      </c>
    </row>
    <row r="105" spans="113:1013 1113:1913" x14ac:dyDescent="0.25">
      <c r="DI105" t="s">
        <v>1627</v>
      </c>
      <c r="HE105" t="s">
        <v>228</v>
      </c>
      <c r="LA105" t="s">
        <v>228</v>
      </c>
      <c r="OW105" t="s">
        <v>228</v>
      </c>
      <c r="SS105" t="s">
        <v>228</v>
      </c>
      <c r="WO105" t="s">
        <v>228</v>
      </c>
      <c r="AAK105" t="s">
        <v>124</v>
      </c>
      <c r="AEG105" t="s">
        <v>124</v>
      </c>
      <c r="AIC105" t="s">
        <v>124</v>
      </c>
      <c r="ALY105" t="s">
        <v>80</v>
      </c>
      <c r="APU105" t="s">
        <v>80</v>
      </c>
      <c r="ATQ105" t="s">
        <v>80</v>
      </c>
      <c r="AXM105" t="s">
        <v>80</v>
      </c>
      <c r="BBI105" t="s">
        <v>124</v>
      </c>
      <c r="BFE105" t="s">
        <v>124</v>
      </c>
      <c r="BJA105" t="s">
        <v>124</v>
      </c>
      <c r="BMW105" t="s">
        <v>124</v>
      </c>
      <c r="BQS105" t="s">
        <v>124</v>
      </c>
      <c r="BUO105" t="s">
        <v>124</v>
      </c>
    </row>
    <row r="106" spans="113:1013 1113:1913" x14ac:dyDescent="0.25">
      <c r="ALY106" t="s">
        <v>81</v>
      </c>
      <c r="APU106" t="s">
        <v>81</v>
      </c>
      <c r="ATQ106" t="s">
        <v>81</v>
      </c>
      <c r="AXM106" t="s">
        <v>81</v>
      </c>
    </row>
    <row r="107" spans="113:1013 1113:1913" x14ac:dyDescent="0.25">
      <c r="DI107" t="s">
        <v>1740</v>
      </c>
      <c r="HE107" t="s">
        <v>229</v>
      </c>
      <c r="LA107" t="s">
        <v>229</v>
      </c>
      <c r="OW107" t="s">
        <v>229</v>
      </c>
      <c r="SS107" t="s">
        <v>229</v>
      </c>
      <c r="WO107" t="s">
        <v>229</v>
      </c>
      <c r="AAK107" t="s">
        <v>83</v>
      </c>
      <c r="AEG107" t="s">
        <v>83</v>
      </c>
      <c r="AIC107" t="s">
        <v>83</v>
      </c>
      <c r="ALY107" t="s">
        <v>82</v>
      </c>
      <c r="APU107" t="s">
        <v>82</v>
      </c>
      <c r="ATQ107" t="s">
        <v>82</v>
      </c>
      <c r="AXM107" t="s">
        <v>82</v>
      </c>
      <c r="BBI107" t="s">
        <v>83</v>
      </c>
      <c r="BFE107" t="s">
        <v>83</v>
      </c>
      <c r="BJA107" t="s">
        <v>83</v>
      </c>
      <c r="BMW107" t="s">
        <v>83</v>
      </c>
      <c r="BQS107" t="s">
        <v>83</v>
      </c>
      <c r="BUO107" t="s">
        <v>83</v>
      </c>
    </row>
    <row r="108" spans="113:1013 1113:1913" x14ac:dyDescent="0.25">
      <c r="DI108" t="s">
        <v>84</v>
      </c>
      <c r="HE108" t="s">
        <v>84</v>
      </c>
      <c r="LA108" t="s">
        <v>84</v>
      </c>
      <c r="OW108" t="s">
        <v>84</v>
      </c>
      <c r="SS108" t="s">
        <v>84</v>
      </c>
      <c r="WO108" t="s">
        <v>84</v>
      </c>
      <c r="AAK108" t="s">
        <v>84</v>
      </c>
      <c r="AEG108" t="s">
        <v>84</v>
      </c>
      <c r="AIC108" t="s">
        <v>84</v>
      </c>
      <c r="ALY108" t="s">
        <v>124</v>
      </c>
      <c r="APU108" t="s">
        <v>124</v>
      </c>
      <c r="ATQ108" t="s">
        <v>124</v>
      </c>
      <c r="AXM108" t="s">
        <v>124</v>
      </c>
      <c r="BBI108" t="s">
        <v>84</v>
      </c>
      <c r="BFE108" t="s">
        <v>84</v>
      </c>
      <c r="BJA108" t="s">
        <v>84</v>
      </c>
      <c r="BMW108" t="s">
        <v>84</v>
      </c>
      <c r="BQS108" t="s">
        <v>84</v>
      </c>
      <c r="BUO108" t="s">
        <v>84</v>
      </c>
    </row>
    <row r="109" spans="113:1013 1113:1913" x14ac:dyDescent="0.25">
      <c r="DI109" t="s">
        <v>85</v>
      </c>
      <c r="HE109" t="s">
        <v>230</v>
      </c>
      <c r="LA109" t="s">
        <v>230</v>
      </c>
      <c r="OW109" t="s">
        <v>230</v>
      </c>
      <c r="SS109" t="s">
        <v>230</v>
      </c>
      <c r="WO109" t="s">
        <v>230</v>
      </c>
      <c r="AAK109" t="s">
        <v>85</v>
      </c>
      <c r="AEG109" t="s">
        <v>85</v>
      </c>
      <c r="AIC109" t="s">
        <v>85</v>
      </c>
      <c r="BBI109" t="s">
        <v>85</v>
      </c>
      <c r="BFE109" t="s">
        <v>85</v>
      </c>
      <c r="BJA109" t="s">
        <v>85</v>
      </c>
      <c r="BMW109" t="s">
        <v>85</v>
      </c>
      <c r="BQS109" t="s">
        <v>85</v>
      </c>
      <c r="BUO109" t="s">
        <v>85</v>
      </c>
    </row>
    <row r="110" spans="113:1013 1113:1913" x14ac:dyDescent="0.25">
      <c r="DI110" t="s">
        <v>1643</v>
      </c>
      <c r="HE110" t="s">
        <v>231</v>
      </c>
      <c r="LA110" t="s">
        <v>231</v>
      </c>
      <c r="OW110" t="s">
        <v>231</v>
      </c>
      <c r="SS110" t="s">
        <v>231</v>
      </c>
      <c r="WO110" t="s">
        <v>231</v>
      </c>
      <c r="AAK110" t="s">
        <v>125</v>
      </c>
      <c r="AEG110" t="s">
        <v>125</v>
      </c>
      <c r="AIC110" t="s">
        <v>125</v>
      </c>
      <c r="ALY110" t="s">
        <v>83</v>
      </c>
      <c r="APU110" t="s">
        <v>83</v>
      </c>
      <c r="ATQ110" t="s">
        <v>83</v>
      </c>
      <c r="AXM110" t="s">
        <v>83</v>
      </c>
      <c r="BBI110" t="s">
        <v>125</v>
      </c>
      <c r="BFE110" t="s">
        <v>125</v>
      </c>
      <c r="BJA110" t="s">
        <v>125</v>
      </c>
      <c r="BMW110" t="s">
        <v>125</v>
      </c>
      <c r="BQS110" t="s">
        <v>125</v>
      </c>
      <c r="BUO110" t="s">
        <v>125</v>
      </c>
    </row>
    <row r="111" spans="113:1013 1113:1913" x14ac:dyDescent="0.25">
      <c r="DI111" t="s">
        <v>343</v>
      </c>
      <c r="HE111" t="s">
        <v>126</v>
      </c>
      <c r="LA111" t="s">
        <v>126</v>
      </c>
      <c r="OW111" t="s">
        <v>126</v>
      </c>
      <c r="SS111" t="s">
        <v>126</v>
      </c>
      <c r="WO111" t="s">
        <v>126</v>
      </c>
      <c r="AAK111" t="s">
        <v>126</v>
      </c>
      <c r="AEG111" t="s">
        <v>126</v>
      </c>
      <c r="AIC111" t="s">
        <v>126</v>
      </c>
      <c r="ALY111" t="s">
        <v>84</v>
      </c>
      <c r="APU111" t="s">
        <v>84</v>
      </c>
      <c r="ATQ111" t="s">
        <v>84</v>
      </c>
      <c r="AXM111" t="s">
        <v>84</v>
      </c>
      <c r="BBI111" t="s">
        <v>126</v>
      </c>
      <c r="BFE111" t="s">
        <v>126</v>
      </c>
      <c r="BJA111" t="s">
        <v>126</v>
      </c>
      <c r="BMW111" t="s">
        <v>126</v>
      </c>
      <c r="BQS111" t="s">
        <v>126</v>
      </c>
      <c r="BUO111" t="s">
        <v>126</v>
      </c>
    </row>
    <row r="112" spans="113:1013 1113:1913" x14ac:dyDescent="0.25">
      <c r="DI112" t="s">
        <v>1597</v>
      </c>
      <c r="HE112" t="s">
        <v>232</v>
      </c>
      <c r="LA112" t="s">
        <v>232</v>
      </c>
      <c r="OW112" t="s">
        <v>232</v>
      </c>
      <c r="SS112" t="s">
        <v>232</v>
      </c>
      <c r="WO112" t="s">
        <v>232</v>
      </c>
      <c r="AAK112" t="s">
        <v>127</v>
      </c>
      <c r="AEG112" t="s">
        <v>127</v>
      </c>
      <c r="AIC112" t="s">
        <v>127</v>
      </c>
      <c r="ALY112" t="s">
        <v>85</v>
      </c>
      <c r="APU112" t="s">
        <v>85</v>
      </c>
      <c r="ATQ112" t="s">
        <v>85</v>
      </c>
      <c r="AXM112" t="s">
        <v>85</v>
      </c>
      <c r="BBI112" t="s">
        <v>127</v>
      </c>
      <c r="BFE112" t="s">
        <v>127</v>
      </c>
      <c r="BJA112" t="s">
        <v>127</v>
      </c>
      <c r="BMW112" t="s">
        <v>127</v>
      </c>
      <c r="BQS112" t="s">
        <v>127</v>
      </c>
      <c r="BUO112" t="s">
        <v>127</v>
      </c>
    </row>
    <row r="113" spans="113:1017 1113:1917" x14ac:dyDescent="0.25">
      <c r="DI113" t="s">
        <v>1634</v>
      </c>
      <c r="HE113" t="s">
        <v>233</v>
      </c>
      <c r="LA113" t="s">
        <v>233</v>
      </c>
      <c r="OW113" t="s">
        <v>233</v>
      </c>
      <c r="SS113" t="s">
        <v>233</v>
      </c>
      <c r="WO113" t="s">
        <v>233</v>
      </c>
      <c r="AAK113" t="s">
        <v>128</v>
      </c>
      <c r="AEG113" t="s">
        <v>128</v>
      </c>
      <c r="AIC113" t="s">
        <v>128</v>
      </c>
      <c r="ALY113" t="s">
        <v>125</v>
      </c>
      <c r="APU113" t="s">
        <v>125</v>
      </c>
      <c r="ATQ113" t="s">
        <v>125</v>
      </c>
      <c r="AXM113" t="s">
        <v>125</v>
      </c>
      <c r="BBI113" t="s">
        <v>128</v>
      </c>
      <c r="BFE113" t="s">
        <v>128</v>
      </c>
      <c r="BJA113" t="s">
        <v>128</v>
      </c>
      <c r="BMW113" t="s">
        <v>128</v>
      </c>
      <c r="BQS113" t="s">
        <v>128</v>
      </c>
      <c r="BUO113" t="s">
        <v>128</v>
      </c>
    </row>
    <row r="114" spans="113:1017 1113:1917" x14ac:dyDescent="0.25">
      <c r="DI114" t="s">
        <v>234</v>
      </c>
      <c r="HE114" t="s">
        <v>234</v>
      </c>
      <c r="LA114" t="s">
        <v>234</v>
      </c>
      <c r="OW114" t="s">
        <v>234</v>
      </c>
      <c r="SS114" t="s">
        <v>234</v>
      </c>
      <c r="WO114" t="s">
        <v>234</v>
      </c>
      <c r="AAK114" t="s">
        <v>129</v>
      </c>
      <c r="AEG114" t="s">
        <v>129</v>
      </c>
      <c r="AIC114" t="s">
        <v>129</v>
      </c>
      <c r="ALY114" t="s">
        <v>126</v>
      </c>
      <c r="APU114" t="s">
        <v>126</v>
      </c>
      <c r="ATQ114" t="s">
        <v>126</v>
      </c>
      <c r="AXM114" t="s">
        <v>126</v>
      </c>
      <c r="BBI114" t="s">
        <v>129</v>
      </c>
      <c r="BFE114" t="s">
        <v>129</v>
      </c>
      <c r="BJA114" t="s">
        <v>129</v>
      </c>
      <c r="BMW114" t="s">
        <v>129</v>
      </c>
      <c r="BQS114" t="s">
        <v>129</v>
      </c>
      <c r="BUO114" t="s">
        <v>129</v>
      </c>
    </row>
    <row r="115" spans="113:1017 1113:1917" x14ac:dyDescent="0.25">
      <c r="DI115" t="s">
        <v>235</v>
      </c>
      <c r="HE115" t="s">
        <v>235</v>
      </c>
      <c r="LA115" t="s">
        <v>235</v>
      </c>
      <c r="OW115" t="s">
        <v>235</v>
      </c>
      <c r="SS115" t="s">
        <v>235</v>
      </c>
      <c r="WO115" t="s">
        <v>235</v>
      </c>
      <c r="AAK115" t="s">
        <v>130</v>
      </c>
      <c r="AEG115" t="s">
        <v>130</v>
      </c>
      <c r="AIC115" t="s">
        <v>130</v>
      </c>
      <c r="ALY115" t="s">
        <v>127</v>
      </c>
      <c r="APU115" t="s">
        <v>127</v>
      </c>
      <c r="ATQ115" t="s">
        <v>127</v>
      </c>
      <c r="AXM115" t="s">
        <v>127</v>
      </c>
      <c r="BBI115" t="s">
        <v>130</v>
      </c>
      <c r="BFE115" t="s">
        <v>130</v>
      </c>
      <c r="BJA115" t="s">
        <v>130</v>
      </c>
      <c r="BMW115" t="s">
        <v>130</v>
      </c>
      <c r="BQS115" t="s">
        <v>130</v>
      </c>
      <c r="BUO115" t="s">
        <v>130</v>
      </c>
    </row>
    <row r="116" spans="113:1017 1113:1917" x14ac:dyDescent="0.25">
      <c r="DI116" t="s">
        <v>1597</v>
      </c>
      <c r="HE116" t="s">
        <v>236</v>
      </c>
      <c r="LA116" t="s">
        <v>236</v>
      </c>
      <c r="OW116" t="s">
        <v>236</v>
      </c>
      <c r="SS116" t="s">
        <v>236</v>
      </c>
      <c r="WO116" t="s">
        <v>236</v>
      </c>
      <c r="AAK116" t="s">
        <v>86</v>
      </c>
      <c r="AEG116" t="s">
        <v>86</v>
      </c>
      <c r="AIC116" t="s">
        <v>86</v>
      </c>
      <c r="ALY116" t="s">
        <v>128</v>
      </c>
      <c r="APU116" t="s">
        <v>128</v>
      </c>
      <c r="ATQ116" t="s">
        <v>128</v>
      </c>
      <c r="AXM116" t="s">
        <v>128</v>
      </c>
      <c r="BBI116" t="s">
        <v>86</v>
      </c>
      <c r="BFE116" t="s">
        <v>86</v>
      </c>
      <c r="BJA116" t="s">
        <v>86</v>
      </c>
      <c r="BMW116" t="s">
        <v>86</v>
      </c>
      <c r="BQS116" t="s">
        <v>86</v>
      </c>
      <c r="BUO116" t="s">
        <v>86</v>
      </c>
    </row>
    <row r="117" spans="113:1017 1113:1917" x14ac:dyDescent="0.25">
      <c r="DI117" t="s">
        <v>1634</v>
      </c>
      <c r="HE117" t="s">
        <v>237</v>
      </c>
      <c r="LA117" t="s">
        <v>237</v>
      </c>
      <c r="OW117" t="s">
        <v>237</v>
      </c>
      <c r="SS117" t="s">
        <v>237</v>
      </c>
      <c r="WO117" t="s">
        <v>237</v>
      </c>
      <c r="AAK117" t="s">
        <v>87</v>
      </c>
      <c r="AEG117" t="s">
        <v>87</v>
      </c>
      <c r="AIC117" t="s">
        <v>87</v>
      </c>
      <c r="ALY117" t="s">
        <v>129</v>
      </c>
      <c r="APU117" t="s">
        <v>129</v>
      </c>
      <c r="ATQ117" t="s">
        <v>129</v>
      </c>
      <c r="AXM117" t="s">
        <v>129</v>
      </c>
      <c r="BBI117" t="s">
        <v>87</v>
      </c>
      <c r="BFE117" t="s">
        <v>87</v>
      </c>
      <c r="BJA117" t="s">
        <v>87</v>
      </c>
      <c r="BMW117" t="s">
        <v>87</v>
      </c>
      <c r="BQS117" t="s">
        <v>87</v>
      </c>
      <c r="BUO117" t="s">
        <v>87</v>
      </c>
    </row>
    <row r="118" spans="113:1017 1113:1917" x14ac:dyDescent="0.25">
      <c r="HE118" t="s">
        <v>238</v>
      </c>
      <c r="LA118" t="s">
        <v>238</v>
      </c>
      <c r="OW118" t="s">
        <v>238</v>
      </c>
      <c r="SS118" t="s">
        <v>238</v>
      </c>
      <c r="WO118" t="s">
        <v>238</v>
      </c>
      <c r="ALY118" t="s">
        <v>130</v>
      </c>
      <c r="APU118" t="s">
        <v>130</v>
      </c>
      <c r="ATQ118" t="s">
        <v>130</v>
      </c>
      <c r="AXM118" t="s">
        <v>130</v>
      </c>
    </row>
    <row r="119" spans="113:1017 1113:1917" x14ac:dyDescent="0.25">
      <c r="DI119" t="s">
        <v>131</v>
      </c>
      <c r="HE119" t="s">
        <v>88</v>
      </c>
      <c r="LA119" t="s">
        <v>88</v>
      </c>
      <c r="OW119" t="s">
        <v>88</v>
      </c>
      <c r="SS119" t="s">
        <v>88</v>
      </c>
      <c r="WO119" t="s">
        <v>88</v>
      </c>
      <c r="AAK119" t="s">
        <v>131</v>
      </c>
      <c r="AEG119" t="s">
        <v>131</v>
      </c>
      <c r="AIC119" t="s">
        <v>131</v>
      </c>
      <c r="ALY119" t="s">
        <v>86</v>
      </c>
      <c r="APU119" t="s">
        <v>86</v>
      </c>
      <c r="ATQ119" t="s">
        <v>86</v>
      </c>
      <c r="AXM119" t="s">
        <v>86</v>
      </c>
      <c r="BBI119" t="s">
        <v>131</v>
      </c>
      <c r="BFE119" t="s">
        <v>131</v>
      </c>
      <c r="BJA119" t="s">
        <v>131</v>
      </c>
      <c r="BMW119" t="s">
        <v>131</v>
      </c>
      <c r="BQS119" t="s">
        <v>131</v>
      </c>
      <c r="BUO119" t="s">
        <v>131</v>
      </c>
    </row>
    <row r="120" spans="113:1017 1113:1917" x14ac:dyDescent="0.25">
      <c r="DI120" t="s">
        <v>1644</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90</v>
      </c>
      <c r="WP120" t="s">
        <v>91</v>
      </c>
      <c r="WQ120" t="s">
        <v>92</v>
      </c>
      <c r="WR120" t="s">
        <v>93</v>
      </c>
      <c r="AAK120" t="s">
        <v>132</v>
      </c>
      <c r="AEG120" t="s">
        <v>132</v>
      </c>
      <c r="AIC120" t="s">
        <v>132</v>
      </c>
      <c r="ALY120" t="s">
        <v>87</v>
      </c>
      <c r="APU120" t="s">
        <v>87</v>
      </c>
      <c r="ATQ120" t="s">
        <v>87</v>
      </c>
      <c r="AXM120" t="s">
        <v>87</v>
      </c>
      <c r="BBI120" t="s">
        <v>132</v>
      </c>
      <c r="BFE120" t="s">
        <v>132</v>
      </c>
      <c r="BJA120" t="s">
        <v>132</v>
      </c>
      <c r="BMW120" t="s">
        <v>132</v>
      </c>
      <c r="BQS120" t="s">
        <v>132</v>
      </c>
      <c r="BUO120" t="s">
        <v>132</v>
      </c>
    </row>
    <row r="121" spans="113:1017 1113:1917" x14ac:dyDescent="0.25">
      <c r="DI121" t="s">
        <v>88</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239</v>
      </c>
      <c r="WP121" t="s">
        <v>240</v>
      </c>
      <c r="WQ121" t="s">
        <v>241</v>
      </c>
      <c r="WR121">
        <v>5</v>
      </c>
      <c r="AAK121" t="s">
        <v>88</v>
      </c>
      <c r="AEG121" t="s">
        <v>88</v>
      </c>
      <c r="AIC121" t="s">
        <v>88</v>
      </c>
      <c r="BBI121" t="s">
        <v>88</v>
      </c>
      <c r="BFE121" t="s">
        <v>88</v>
      </c>
      <c r="BJA121" t="s">
        <v>88</v>
      </c>
      <c r="BMW121" t="s">
        <v>88</v>
      </c>
      <c r="BQS121" t="s">
        <v>88</v>
      </c>
      <c r="BUO121" t="s">
        <v>88</v>
      </c>
    </row>
    <row r="122" spans="113:1017 1113:1917" x14ac:dyDescent="0.25">
      <c r="DI122" t="s">
        <v>89</v>
      </c>
      <c r="DJ122" t="s">
        <v>90</v>
      </c>
      <c r="DK122" t="s">
        <v>91</v>
      </c>
      <c r="DL122" t="s">
        <v>92</v>
      </c>
      <c r="DM122" t="s">
        <v>93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242</v>
      </c>
      <c r="WP122" t="s">
        <v>139</v>
      </c>
      <c r="WQ122" t="s">
        <v>243</v>
      </c>
      <c r="WR122">
        <v>23</v>
      </c>
      <c r="AAK122" t="s">
        <v>89</v>
      </c>
      <c r="AAL122" t="s">
        <v>90</v>
      </c>
      <c r="AAM122" t="s">
        <v>91</v>
      </c>
      <c r="AAN122" t="s">
        <v>92</v>
      </c>
      <c r="AAO122" t="s">
        <v>93</v>
      </c>
      <c r="AEG122" t="s">
        <v>89</v>
      </c>
      <c r="AEH122" t="s">
        <v>90</v>
      </c>
      <c r="AEI122" t="s">
        <v>91</v>
      </c>
      <c r="AEJ122" t="s">
        <v>92</v>
      </c>
      <c r="AEK122" t="s">
        <v>93</v>
      </c>
      <c r="AIC122" t="s">
        <v>89</v>
      </c>
      <c r="AID122" t="s">
        <v>90</v>
      </c>
      <c r="AIE122" t="s">
        <v>91</v>
      </c>
      <c r="AIF122" t="s">
        <v>92</v>
      </c>
      <c r="AIG122" t="s">
        <v>93</v>
      </c>
      <c r="ALY122" t="s">
        <v>131</v>
      </c>
      <c r="APU122" t="s">
        <v>131</v>
      </c>
      <c r="ATQ122" t="s">
        <v>131</v>
      </c>
      <c r="AXM122" t="s">
        <v>131</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c r="BUO122" t="s">
        <v>89</v>
      </c>
      <c r="BUP122" t="s">
        <v>90</v>
      </c>
      <c r="BUQ122" t="s">
        <v>91</v>
      </c>
      <c r="BUR122" t="s">
        <v>92</v>
      </c>
      <c r="BUS122" t="s">
        <v>93</v>
      </c>
    </row>
    <row r="123" spans="113:1017 1113:1917" x14ac:dyDescent="0.25">
      <c r="DI123" t="s">
        <v>94</v>
      </c>
      <c r="DJ123" t="s">
        <v>1289</v>
      </c>
      <c r="DK123" t="s">
        <v>148</v>
      </c>
      <c r="DL123" t="s">
        <v>1009</v>
      </c>
      <c r="DM123">
        <v>23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244</v>
      </c>
      <c r="WP123" t="s">
        <v>245</v>
      </c>
      <c r="WQ123" t="s">
        <v>246</v>
      </c>
      <c r="WR123">
        <v>3</v>
      </c>
      <c r="AAK123" t="s">
        <v>94</v>
      </c>
      <c r="AAL123" t="s">
        <v>133</v>
      </c>
      <c r="AAM123" t="s">
        <v>134</v>
      </c>
      <c r="AAN123" t="s">
        <v>135</v>
      </c>
      <c r="AAO123">
        <v>29.5</v>
      </c>
      <c r="AEG123" t="s">
        <v>94</v>
      </c>
      <c r="AEH123" t="s">
        <v>133</v>
      </c>
      <c r="AEI123" t="s">
        <v>134</v>
      </c>
      <c r="AEJ123" t="s">
        <v>135</v>
      </c>
      <c r="AEK123">
        <v>29.5</v>
      </c>
      <c r="AIC123" t="s">
        <v>94</v>
      </c>
      <c r="AID123" t="s">
        <v>133</v>
      </c>
      <c r="AIE123" t="s">
        <v>134</v>
      </c>
      <c r="AIF123" t="s">
        <v>135</v>
      </c>
      <c r="AIG123">
        <v>29.5</v>
      </c>
      <c r="ALY123" t="s">
        <v>132</v>
      </c>
      <c r="APU123" t="s">
        <v>132</v>
      </c>
      <c r="ATQ123" t="s">
        <v>132</v>
      </c>
      <c r="AXM123" t="s">
        <v>132</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c r="BUO123" t="s">
        <v>94</v>
      </c>
      <c r="BUP123" t="s">
        <v>133</v>
      </c>
      <c r="BUQ123" t="s">
        <v>134</v>
      </c>
      <c r="BUR123" t="s">
        <v>135</v>
      </c>
      <c r="BUS123">
        <v>29.5</v>
      </c>
    </row>
    <row r="124" spans="113:1017 1113:1917" x14ac:dyDescent="0.25">
      <c r="DI124" t="s">
        <v>95</v>
      </c>
      <c r="DJ124" t="s">
        <v>1645</v>
      </c>
      <c r="DK124" t="s">
        <v>444</v>
      </c>
      <c r="DL124" t="s">
        <v>274</v>
      </c>
      <c r="DM124">
        <v>10</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247</v>
      </c>
      <c r="WP124" t="s">
        <v>248</v>
      </c>
      <c r="WQ124" t="s">
        <v>249</v>
      </c>
      <c r="WR124">
        <v>17</v>
      </c>
      <c r="AAK124" t="s">
        <v>95</v>
      </c>
      <c r="AAL124" t="s">
        <v>136</v>
      </c>
      <c r="AAM124" t="s">
        <v>111</v>
      </c>
      <c r="AAN124" t="s">
        <v>137</v>
      </c>
      <c r="AAO124">
        <v>14</v>
      </c>
      <c r="AEG124" t="s">
        <v>95</v>
      </c>
      <c r="AEH124" t="s">
        <v>136</v>
      </c>
      <c r="AEI124" t="s">
        <v>111</v>
      </c>
      <c r="AEJ124" t="s">
        <v>137</v>
      </c>
      <c r="AEK124">
        <v>14</v>
      </c>
      <c r="AIC124" t="s">
        <v>95</v>
      </c>
      <c r="AID124" t="s">
        <v>136</v>
      </c>
      <c r="AIE124" t="s">
        <v>111</v>
      </c>
      <c r="AIF124" t="s">
        <v>137</v>
      </c>
      <c r="AIG124">
        <v>14</v>
      </c>
      <c r="ALY124" t="s">
        <v>88</v>
      </c>
      <c r="APU124" t="s">
        <v>88</v>
      </c>
      <c r="ATQ124" t="s">
        <v>88</v>
      </c>
      <c r="AXM124" t="s">
        <v>88</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c r="BUO124" t="s">
        <v>95</v>
      </c>
      <c r="BUP124" t="s">
        <v>136</v>
      </c>
      <c r="BUQ124" t="s">
        <v>111</v>
      </c>
      <c r="BUR124" t="s">
        <v>137</v>
      </c>
      <c r="BUS124">
        <v>14</v>
      </c>
    </row>
    <row r="125" spans="113:1017 1113:1917" x14ac:dyDescent="0.25">
      <c r="DI125" t="s">
        <v>96</v>
      </c>
      <c r="DJ125" t="s">
        <v>1493</v>
      </c>
      <c r="DK125" t="s">
        <v>374</v>
      </c>
      <c r="DL125" t="s">
        <v>600</v>
      </c>
      <c r="DM125">
        <v>8</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250</v>
      </c>
      <c r="WP125" t="s">
        <v>251</v>
      </c>
      <c r="WQ125" t="s">
        <v>252</v>
      </c>
      <c r="WR125">
        <v>30</v>
      </c>
      <c r="AAK125" t="s">
        <v>96</v>
      </c>
      <c r="AAL125" t="s">
        <v>138</v>
      </c>
      <c r="AAM125" t="s">
        <v>139</v>
      </c>
      <c r="AAN125" t="s">
        <v>140</v>
      </c>
      <c r="AAO125">
        <v>7</v>
      </c>
      <c r="AEG125" t="s">
        <v>96</v>
      </c>
      <c r="AEH125" t="s">
        <v>138</v>
      </c>
      <c r="AEI125" t="s">
        <v>139</v>
      </c>
      <c r="AEJ125" t="s">
        <v>140</v>
      </c>
      <c r="AEK125">
        <v>7</v>
      </c>
      <c r="AIC125" t="s">
        <v>96</v>
      </c>
      <c r="AID125" t="s">
        <v>138</v>
      </c>
      <c r="AIE125" t="s">
        <v>139</v>
      </c>
      <c r="AIF125" t="s">
        <v>140</v>
      </c>
      <c r="AIG125">
        <v>7</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89</v>
      </c>
      <c r="AXN125" t="s">
        <v>90</v>
      </c>
      <c r="AXO125" t="s">
        <v>91</v>
      </c>
      <c r="AXP125" t="s">
        <v>92</v>
      </c>
      <c r="AXQ125" t="s">
        <v>93</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c r="BUO125" t="s">
        <v>96</v>
      </c>
      <c r="BUP125" t="s">
        <v>138</v>
      </c>
      <c r="BUQ125" t="s">
        <v>139</v>
      </c>
      <c r="BUR125" t="s">
        <v>140</v>
      </c>
      <c r="BUS125">
        <v>7</v>
      </c>
    </row>
    <row r="126" spans="113:1017 1113:1917" x14ac:dyDescent="0.25">
      <c r="DI126" t="s">
        <v>96</v>
      </c>
      <c r="DJ126" t="s">
        <v>1430</v>
      </c>
      <c r="DK126" t="s">
        <v>479</v>
      </c>
      <c r="DL126" t="s">
        <v>820</v>
      </c>
      <c r="DM126">
        <v>1</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253</v>
      </c>
      <c r="WP126" t="s">
        <v>195</v>
      </c>
      <c r="WQ126" t="s">
        <v>254</v>
      </c>
      <c r="WR126">
        <v>7</v>
      </c>
      <c r="AAK126" t="s">
        <v>96</v>
      </c>
      <c r="AAL126" t="s">
        <v>141</v>
      </c>
      <c r="AAM126" t="s">
        <v>142</v>
      </c>
      <c r="AAN126" t="s">
        <v>143</v>
      </c>
      <c r="AAO126">
        <v>31</v>
      </c>
      <c r="AEG126" t="s">
        <v>96</v>
      </c>
      <c r="AEH126" t="s">
        <v>141</v>
      </c>
      <c r="AEI126" t="s">
        <v>142</v>
      </c>
      <c r="AEJ126" t="s">
        <v>143</v>
      </c>
      <c r="AEK126">
        <v>31</v>
      </c>
      <c r="AIC126" t="s">
        <v>96</v>
      </c>
      <c r="AID126" t="s">
        <v>141</v>
      </c>
      <c r="AIE126" t="s">
        <v>142</v>
      </c>
      <c r="AIF126" t="s">
        <v>143</v>
      </c>
      <c r="AIG126">
        <v>31</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94</v>
      </c>
      <c r="AXN126" t="s">
        <v>133</v>
      </c>
      <c r="AXO126" t="s">
        <v>134</v>
      </c>
      <c r="AXP126" t="s">
        <v>135</v>
      </c>
      <c r="AXQ126">
        <v>29.5</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c r="BUO126" t="s">
        <v>96</v>
      </c>
      <c r="BUP126" t="s">
        <v>141</v>
      </c>
      <c r="BUQ126" t="s">
        <v>142</v>
      </c>
      <c r="BUR126" t="s">
        <v>143</v>
      </c>
      <c r="BUS126">
        <v>31</v>
      </c>
    </row>
    <row r="127" spans="113:1017 1113:1917" x14ac:dyDescent="0.25">
      <c r="DI127" t="s">
        <v>97</v>
      </c>
      <c r="DJ127" t="s">
        <v>1489</v>
      </c>
      <c r="DK127" t="s">
        <v>429</v>
      </c>
      <c r="DL127" t="s">
        <v>546</v>
      </c>
      <c r="DM127">
        <v>21</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255</v>
      </c>
      <c r="WP127" t="s">
        <v>256</v>
      </c>
      <c r="WQ127" t="s">
        <v>257</v>
      </c>
      <c r="WR127">
        <v>6</v>
      </c>
      <c r="AAK127" t="s">
        <v>97</v>
      </c>
      <c r="AAL127" t="s">
        <v>144</v>
      </c>
      <c r="AAM127" t="s">
        <v>145</v>
      </c>
      <c r="AAN127" t="s">
        <v>146</v>
      </c>
      <c r="AAO127">
        <v>35</v>
      </c>
      <c r="AEG127" t="s">
        <v>97</v>
      </c>
      <c r="AEH127" t="s">
        <v>144</v>
      </c>
      <c r="AEI127" t="s">
        <v>145</v>
      </c>
      <c r="AEJ127" t="s">
        <v>146</v>
      </c>
      <c r="AEK127">
        <v>35</v>
      </c>
      <c r="AIC127" t="s">
        <v>97</v>
      </c>
      <c r="AID127" t="s">
        <v>144</v>
      </c>
      <c r="AIE127" t="s">
        <v>145</v>
      </c>
      <c r="AIF127" t="s">
        <v>146</v>
      </c>
      <c r="AIG127">
        <v>35</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95</v>
      </c>
      <c r="AXN127" t="s">
        <v>136</v>
      </c>
      <c r="AXO127" t="s">
        <v>111</v>
      </c>
      <c r="AXP127" t="s">
        <v>137</v>
      </c>
      <c r="AXQ127">
        <v>14</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c r="BUO127" t="s">
        <v>97</v>
      </c>
      <c r="BUP127" t="s">
        <v>144</v>
      </c>
      <c r="BUQ127" t="s">
        <v>145</v>
      </c>
      <c r="BUR127" t="s">
        <v>146</v>
      </c>
      <c r="BUS127">
        <v>35</v>
      </c>
    </row>
    <row r="128" spans="113:1017 1113:1917" x14ac:dyDescent="0.25">
      <c r="DI128" t="s">
        <v>99</v>
      </c>
      <c r="DJ128" t="s">
        <v>882</v>
      </c>
      <c r="DK128" t="s">
        <v>436</v>
      </c>
      <c r="DL128" t="s">
        <v>537</v>
      </c>
      <c r="DM128">
        <v>25</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258</v>
      </c>
      <c r="WP128" t="s">
        <v>106</v>
      </c>
      <c r="WQ128" t="s">
        <v>259</v>
      </c>
      <c r="WR128">
        <v>42</v>
      </c>
      <c r="AAK128" t="s">
        <v>99</v>
      </c>
      <c r="AAL128" t="s">
        <v>147</v>
      </c>
      <c r="AAM128" t="s">
        <v>148</v>
      </c>
      <c r="AAN128" t="s">
        <v>149</v>
      </c>
      <c r="AAO128">
        <v>2</v>
      </c>
      <c r="AEG128" t="s">
        <v>99</v>
      </c>
      <c r="AEH128" t="s">
        <v>147</v>
      </c>
      <c r="AEI128" t="s">
        <v>148</v>
      </c>
      <c r="AEJ128" t="s">
        <v>149</v>
      </c>
      <c r="AEK128">
        <v>2</v>
      </c>
      <c r="AIC128" t="s">
        <v>99</v>
      </c>
      <c r="AID128" t="s">
        <v>147</v>
      </c>
      <c r="AIE128" t="s">
        <v>148</v>
      </c>
      <c r="AIF128" t="s">
        <v>149</v>
      </c>
      <c r="AIG128">
        <v>2</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96</v>
      </c>
      <c r="AXN128" t="s">
        <v>138</v>
      </c>
      <c r="AXO128" t="s">
        <v>139</v>
      </c>
      <c r="AXP128" t="s">
        <v>140</v>
      </c>
      <c r="AXQ128">
        <v>7</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c r="BUO128" t="s">
        <v>99</v>
      </c>
      <c r="BUP128" t="s">
        <v>147</v>
      </c>
      <c r="BUQ128" t="s">
        <v>148</v>
      </c>
      <c r="BUR128" t="s">
        <v>149</v>
      </c>
      <c r="BUS128">
        <v>2</v>
      </c>
    </row>
    <row r="129" spans="113:1017 1113:1961" x14ac:dyDescent="0.25">
      <c r="DI129" t="s">
        <v>100</v>
      </c>
      <c r="DJ129" t="s">
        <v>1431</v>
      </c>
      <c r="DK129" t="s">
        <v>339</v>
      </c>
      <c r="DL129" t="s">
        <v>826</v>
      </c>
      <c r="DM129">
        <v>8</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260</v>
      </c>
      <c r="WP129" t="s">
        <v>139</v>
      </c>
      <c r="WQ129" t="s">
        <v>243</v>
      </c>
      <c r="WR129">
        <v>9</v>
      </c>
      <c r="AAK129" t="s">
        <v>100</v>
      </c>
      <c r="AAL129" t="s">
        <v>150</v>
      </c>
      <c r="AAM129" t="s">
        <v>151</v>
      </c>
      <c r="AAN129" t="s">
        <v>152</v>
      </c>
      <c r="AAO129">
        <v>1</v>
      </c>
      <c r="AEG129" t="s">
        <v>100</v>
      </c>
      <c r="AEH129" t="s">
        <v>150</v>
      </c>
      <c r="AEI129" t="s">
        <v>151</v>
      </c>
      <c r="AEJ129" t="s">
        <v>152</v>
      </c>
      <c r="AEK129">
        <v>1</v>
      </c>
      <c r="AIC129" t="s">
        <v>100</v>
      </c>
      <c r="AID129" t="s">
        <v>150</v>
      </c>
      <c r="AIE129" t="s">
        <v>151</v>
      </c>
      <c r="AIF129" t="s">
        <v>152</v>
      </c>
      <c r="AIG129">
        <v>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96</v>
      </c>
      <c r="AXN129" t="s">
        <v>141</v>
      </c>
      <c r="AXO129" t="s">
        <v>142</v>
      </c>
      <c r="AXP129" t="s">
        <v>143</v>
      </c>
      <c r="AXQ129">
        <v>31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c r="BUO129" t="s">
        <v>100</v>
      </c>
      <c r="BUP129" t="s">
        <v>150</v>
      </c>
      <c r="BUQ129" t="s">
        <v>151</v>
      </c>
      <c r="BUR129" t="s">
        <v>152</v>
      </c>
      <c r="BUS129">
        <v>1</v>
      </c>
    </row>
    <row r="130" spans="113:1017 1113:1961" x14ac:dyDescent="0.25">
      <c r="DI130" t="s">
        <v>101</v>
      </c>
      <c r="DJ130" t="s">
        <v>1725</v>
      </c>
      <c r="DK130" t="s">
        <v>512</v>
      </c>
      <c r="DL130" t="s">
        <v>825</v>
      </c>
      <c r="DM130">
        <v>16</v>
      </c>
      <c r="HE130" t="s">
        <v>261</v>
      </c>
      <c r="HH130">
        <v>142</v>
      </c>
      <c r="LA130" t="s">
        <v>261</v>
      </c>
      <c r="LD130">
        <v>142</v>
      </c>
      <c r="OW130" t="s">
        <v>261</v>
      </c>
      <c r="OZ130">
        <v>142</v>
      </c>
      <c r="SS130" t="s">
        <v>261</v>
      </c>
      <c r="SV130">
        <v>142</v>
      </c>
      <c r="WO130" t="s">
        <v>261</v>
      </c>
      <c r="WR130">
        <v>142</v>
      </c>
      <c r="AAK130" t="s">
        <v>101</v>
      </c>
      <c r="AAL130" t="s">
        <v>156</v>
      </c>
      <c r="AAM130" t="s">
        <v>148</v>
      </c>
      <c r="AAN130" t="s">
        <v>149</v>
      </c>
      <c r="AAO130">
        <v>16</v>
      </c>
      <c r="AEG130" t="s">
        <v>101</v>
      </c>
      <c r="AEH130" t="s">
        <v>156</v>
      </c>
      <c r="AEI130" t="s">
        <v>148</v>
      </c>
      <c r="AEJ130" t="s">
        <v>149</v>
      </c>
      <c r="AEK130">
        <v>16</v>
      </c>
      <c r="AIC130" t="s">
        <v>101</v>
      </c>
      <c r="AID130" t="s">
        <v>156</v>
      </c>
      <c r="AIE130" t="s">
        <v>148</v>
      </c>
      <c r="AIF130" t="s">
        <v>149</v>
      </c>
      <c r="AIG130">
        <v>16</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97</v>
      </c>
      <c r="AXN130" t="s">
        <v>144</v>
      </c>
      <c r="AXO130" t="s">
        <v>145</v>
      </c>
      <c r="AXP130" t="s">
        <v>146</v>
      </c>
      <c r="AXQ130">
        <v>35</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c r="BUO130" t="s">
        <v>101</v>
      </c>
      <c r="BUP130" t="s">
        <v>156</v>
      </c>
      <c r="BUQ130" t="s">
        <v>148</v>
      </c>
      <c r="BUR130" t="s">
        <v>149</v>
      </c>
      <c r="BUS130">
        <v>16</v>
      </c>
    </row>
    <row r="131" spans="113:1017 1113:1961" x14ac:dyDescent="0.25">
      <c r="DI131" t="s">
        <v>102</v>
      </c>
      <c r="DJ131" t="s">
        <v>609</v>
      </c>
      <c r="DK131" t="s">
        <v>479</v>
      </c>
      <c r="DL131" t="s">
        <v>820</v>
      </c>
      <c r="DM131">
        <v>0</v>
      </c>
      <c r="HE131" t="s">
        <v>262</v>
      </c>
      <c r="LA131" t="s">
        <v>262</v>
      </c>
      <c r="OW131" t="s">
        <v>262</v>
      </c>
      <c r="SS131" t="s">
        <v>262</v>
      </c>
      <c r="WO131" t="s">
        <v>262</v>
      </c>
      <c r="AAK131" t="s">
        <v>102</v>
      </c>
      <c r="AAL131" t="s">
        <v>153</v>
      </c>
      <c r="AAM131" t="s">
        <v>154</v>
      </c>
      <c r="AAN131" t="s">
        <v>155</v>
      </c>
      <c r="AAO131">
        <v>9</v>
      </c>
      <c r="AEG131" t="s">
        <v>102</v>
      </c>
      <c r="AEH131" t="s">
        <v>153</v>
      </c>
      <c r="AEI131" t="s">
        <v>154</v>
      </c>
      <c r="AEJ131" t="s">
        <v>155</v>
      </c>
      <c r="AEK131">
        <v>9</v>
      </c>
      <c r="AIC131" t="s">
        <v>102</v>
      </c>
      <c r="AID131" t="s">
        <v>153</v>
      </c>
      <c r="AIE131" t="s">
        <v>154</v>
      </c>
      <c r="AIF131" t="s">
        <v>155</v>
      </c>
      <c r="AIG131">
        <v>9</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99</v>
      </c>
      <c r="AXN131" t="s">
        <v>147</v>
      </c>
      <c r="AXO131" t="s">
        <v>148</v>
      </c>
      <c r="AXP131" t="s">
        <v>149</v>
      </c>
      <c r="AXQ131">
        <v>2</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UO131" t="s">
        <v>102</v>
      </c>
      <c r="BUP131" t="s">
        <v>153</v>
      </c>
      <c r="BUQ131" t="s">
        <v>154</v>
      </c>
      <c r="BUR131" t="s">
        <v>155</v>
      </c>
      <c r="BUS131">
        <v>9</v>
      </c>
      <c r="BUT131" s="1"/>
      <c r="BWG131" s="1"/>
    </row>
    <row r="132" spans="113:1017 1113:1961" x14ac:dyDescent="0.25">
      <c r="DI132">
        <v>112</v>
      </c>
      <c r="HE132" t="s">
        <v>88</v>
      </c>
      <c r="LA132" t="s">
        <v>88</v>
      </c>
      <c r="OW132" t="s">
        <v>88</v>
      </c>
      <c r="SS132" t="s">
        <v>88</v>
      </c>
      <c r="WO132" t="s">
        <v>88</v>
      </c>
      <c r="AAK132">
        <v>144.5</v>
      </c>
      <c r="AEG132">
        <v>144.5</v>
      </c>
      <c r="AIC132">
        <v>144.5</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t="s">
        <v>100</v>
      </c>
      <c r="AXN132" t="s">
        <v>150</v>
      </c>
      <c r="AXO132" t="s">
        <v>151</v>
      </c>
      <c r="AXP132" t="s">
        <v>152</v>
      </c>
      <c r="AXQ132">
        <v>1</v>
      </c>
      <c r="BBI132">
        <v>144.5</v>
      </c>
      <c r="BFE132">
        <v>144.5</v>
      </c>
      <c r="BJA132">
        <v>144.5</v>
      </c>
      <c r="BMW132">
        <v>144.5</v>
      </c>
      <c r="BQS132">
        <v>144.5</v>
      </c>
      <c r="BUO132">
        <v>144.5</v>
      </c>
      <c r="BUT132" s="2"/>
      <c r="BUW132" s="2"/>
      <c r="BUX132" s="2"/>
      <c r="BWG132" s="2"/>
      <c r="BWJ132" s="2"/>
      <c r="BWK132" s="2"/>
    </row>
    <row r="133" spans="113:1017 1113:1961" x14ac:dyDescent="0.25">
      <c r="DI133" t="s">
        <v>103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90</v>
      </c>
      <c r="WP133" t="s">
        <v>91</v>
      </c>
      <c r="WQ133" t="s">
        <v>92</v>
      </c>
      <c r="WR133" t="s">
        <v>93</v>
      </c>
      <c r="AAK133" t="s">
        <v>103</v>
      </c>
      <c r="AEG133" t="s">
        <v>103</v>
      </c>
      <c r="AIC133" t="s">
        <v>103</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101</v>
      </c>
      <c r="AXN133" t="s">
        <v>156</v>
      </c>
      <c r="AXO133" t="s">
        <v>148</v>
      </c>
      <c r="AXP133" t="s">
        <v>149</v>
      </c>
      <c r="AXQ133">
        <v>16</v>
      </c>
      <c r="BBI133" t="s">
        <v>103</v>
      </c>
      <c r="BFE133" t="s">
        <v>103</v>
      </c>
      <c r="BJA133" t="s">
        <v>103</v>
      </c>
      <c r="BMW133" t="s">
        <v>103</v>
      </c>
      <c r="BQS133" t="s">
        <v>103</v>
      </c>
      <c r="BUO133" t="s">
        <v>103</v>
      </c>
    </row>
    <row r="134" spans="113:1017 1113:1961" x14ac:dyDescent="0.25">
      <c r="DI134" t="s">
        <v>262</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263</v>
      </c>
      <c r="WP134" t="s">
        <v>264</v>
      </c>
      <c r="WQ134" t="s">
        <v>265</v>
      </c>
      <c r="WR134">
        <v>14</v>
      </c>
      <c r="AAK134" t="s">
        <v>104</v>
      </c>
      <c r="AEG134" t="s">
        <v>104</v>
      </c>
      <c r="AIC134" t="s">
        <v>104</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102</v>
      </c>
      <c r="AXN134" t="s">
        <v>153</v>
      </c>
      <c r="AXO134" t="s">
        <v>154</v>
      </c>
      <c r="AXP134" t="s">
        <v>155</v>
      </c>
      <c r="AXQ134">
        <v>9</v>
      </c>
      <c r="BBI134" t="s">
        <v>104</v>
      </c>
      <c r="BFE134" t="s">
        <v>104</v>
      </c>
      <c r="BJA134" t="s">
        <v>104</v>
      </c>
      <c r="BMW134" t="s">
        <v>104</v>
      </c>
      <c r="BQS134" t="s">
        <v>104</v>
      </c>
      <c r="BUO134" t="s">
        <v>104</v>
      </c>
    </row>
    <row r="135" spans="113:1017 1113:1961" x14ac:dyDescent="0.25">
      <c r="DI135" t="s">
        <v>88</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266</v>
      </c>
      <c r="WP135" t="s">
        <v>267</v>
      </c>
      <c r="WQ135" t="s">
        <v>268</v>
      </c>
      <c r="WR135">
        <v>7</v>
      </c>
      <c r="AAK135" t="s">
        <v>89</v>
      </c>
      <c r="AAL135" t="s">
        <v>90</v>
      </c>
      <c r="AAM135" t="s">
        <v>91</v>
      </c>
      <c r="AAN135" t="s">
        <v>92</v>
      </c>
      <c r="AAO135" t="s">
        <v>93</v>
      </c>
      <c r="AEG135" t="s">
        <v>89</v>
      </c>
      <c r="AEH135" t="s">
        <v>90</v>
      </c>
      <c r="AEI135" t="s">
        <v>91</v>
      </c>
      <c r="AEJ135" t="s">
        <v>92</v>
      </c>
      <c r="AEK135" t="s">
        <v>93</v>
      </c>
      <c r="AIC135" t="s">
        <v>89</v>
      </c>
      <c r="AID135" t="s">
        <v>90</v>
      </c>
      <c r="AIE135" t="s">
        <v>91</v>
      </c>
      <c r="AIF135" t="s">
        <v>92</v>
      </c>
      <c r="AIG135" t="s">
        <v>93</v>
      </c>
      <c r="ALY135">
        <v>144.5</v>
      </c>
      <c r="APU135">
        <v>144.5</v>
      </c>
      <c r="ATQ135">
        <v>144.5</v>
      </c>
      <c r="AXM135">
        <v>144.5</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c r="BUO135" t="s">
        <v>89</v>
      </c>
      <c r="BUP135" t="s">
        <v>90</v>
      </c>
      <c r="BUQ135" t="s">
        <v>91</v>
      </c>
      <c r="BUR135" t="s">
        <v>92</v>
      </c>
      <c r="BUS135" t="s">
        <v>93</v>
      </c>
    </row>
    <row r="136" spans="113:1017 1113:1961" x14ac:dyDescent="0.25">
      <c r="DI136" t="s">
        <v>89</v>
      </c>
      <c r="DJ136" t="s">
        <v>90</v>
      </c>
      <c r="DK136" t="s">
        <v>91</v>
      </c>
      <c r="DL136" t="s">
        <v>92</v>
      </c>
      <c r="DM136" t="s">
        <v>93</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269</v>
      </c>
      <c r="WP136" t="s">
        <v>270</v>
      </c>
      <c r="WQ136" t="s">
        <v>271</v>
      </c>
      <c r="WR136">
        <v>24</v>
      </c>
      <c r="AAK136" t="s">
        <v>105</v>
      </c>
      <c r="AAL136" t="s">
        <v>157</v>
      </c>
      <c r="AAM136" t="s">
        <v>158</v>
      </c>
      <c r="AAN136" t="s">
        <v>159</v>
      </c>
      <c r="AAO136">
        <v>0</v>
      </c>
      <c r="AEG136" t="s">
        <v>105</v>
      </c>
      <c r="AEH136" t="s">
        <v>157</v>
      </c>
      <c r="AEI136" t="s">
        <v>158</v>
      </c>
      <c r="AEJ136" t="s">
        <v>159</v>
      </c>
      <c r="AEK136">
        <v>0</v>
      </c>
      <c r="AIC136" t="s">
        <v>105</v>
      </c>
      <c r="AID136" t="s">
        <v>157</v>
      </c>
      <c r="AIE136" t="s">
        <v>158</v>
      </c>
      <c r="AIF136" t="s">
        <v>159</v>
      </c>
      <c r="AIG136">
        <v>0</v>
      </c>
      <c r="ALY136" t="s">
        <v>103</v>
      </c>
      <c r="APU136" t="s">
        <v>103</v>
      </c>
      <c r="ATQ136" t="s">
        <v>103</v>
      </c>
      <c r="AXM136" t="s">
        <v>103</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c r="BUO136" t="s">
        <v>105</v>
      </c>
      <c r="BUP136" t="s">
        <v>157</v>
      </c>
      <c r="BUQ136" t="s">
        <v>158</v>
      </c>
      <c r="BUR136" t="s">
        <v>159</v>
      </c>
      <c r="BUS136">
        <v>0</v>
      </c>
    </row>
    <row r="137" spans="113:1017 1113:1961" x14ac:dyDescent="0.25">
      <c r="DI137" t="s">
        <v>94</v>
      </c>
      <c r="DJ137" t="s">
        <v>395</v>
      </c>
      <c r="DK137" t="s">
        <v>142</v>
      </c>
      <c r="DL137" t="s">
        <v>1521</v>
      </c>
      <c r="DM137">
        <v>20</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272</v>
      </c>
      <c r="WP137" t="s">
        <v>273</v>
      </c>
      <c r="WQ137" t="s">
        <v>274</v>
      </c>
      <c r="WR137">
        <v>11</v>
      </c>
      <c r="AAK137" t="s">
        <v>105</v>
      </c>
      <c r="AAL137" t="s">
        <v>160</v>
      </c>
      <c r="AAM137" t="s">
        <v>98</v>
      </c>
      <c r="AAN137" t="s">
        <v>161</v>
      </c>
      <c r="AAO137">
        <v>0</v>
      </c>
      <c r="AEG137" t="s">
        <v>105</v>
      </c>
      <c r="AEH137" t="s">
        <v>160</v>
      </c>
      <c r="AEI137" t="s">
        <v>98</v>
      </c>
      <c r="AEJ137" t="s">
        <v>161</v>
      </c>
      <c r="AEK137">
        <v>0</v>
      </c>
      <c r="AIC137" t="s">
        <v>105</v>
      </c>
      <c r="AID137" t="s">
        <v>160</v>
      </c>
      <c r="AIE137" t="s">
        <v>98</v>
      </c>
      <c r="AIF137" t="s">
        <v>161</v>
      </c>
      <c r="AIG137">
        <v>0</v>
      </c>
      <c r="ALY137" t="s">
        <v>104</v>
      </c>
      <c r="APU137" t="s">
        <v>104</v>
      </c>
      <c r="ATQ137" t="s">
        <v>104</v>
      </c>
      <c r="AXM137" t="s">
        <v>104</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c r="BUO137" t="s">
        <v>105</v>
      </c>
      <c r="BUP137" t="s">
        <v>160</v>
      </c>
      <c r="BUQ137" t="s">
        <v>98</v>
      </c>
      <c r="BUR137" t="s">
        <v>161</v>
      </c>
      <c r="BUS137">
        <v>0</v>
      </c>
    </row>
    <row r="138" spans="113:1017 1113:1961" x14ac:dyDescent="0.25">
      <c r="DI138" t="s">
        <v>95</v>
      </c>
      <c r="DJ138" t="s">
        <v>1674</v>
      </c>
      <c r="DK138" t="s">
        <v>325</v>
      </c>
      <c r="DL138" t="s">
        <v>615</v>
      </c>
      <c r="DM138">
        <v>13</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275</v>
      </c>
      <c r="WP138" t="s">
        <v>276</v>
      </c>
      <c r="WQ138" t="s">
        <v>277</v>
      </c>
      <c r="WR138">
        <v>2</v>
      </c>
      <c r="AAK138" t="s">
        <v>105</v>
      </c>
      <c r="AAL138" t="s">
        <v>162</v>
      </c>
      <c r="AAM138" t="s">
        <v>98</v>
      </c>
      <c r="AAN138" t="s">
        <v>161</v>
      </c>
      <c r="AAO138">
        <v>0</v>
      </c>
      <c r="AEG138" t="s">
        <v>105</v>
      </c>
      <c r="AEH138" t="s">
        <v>162</v>
      </c>
      <c r="AEI138" t="s">
        <v>98</v>
      </c>
      <c r="AEJ138" t="s">
        <v>161</v>
      </c>
      <c r="AEK138">
        <v>0</v>
      </c>
      <c r="AIC138" t="s">
        <v>105</v>
      </c>
      <c r="AID138" t="s">
        <v>162</v>
      </c>
      <c r="AIE138" t="s">
        <v>98</v>
      </c>
      <c r="AIF138" t="s">
        <v>161</v>
      </c>
      <c r="AIG138">
        <v>0</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89</v>
      </c>
      <c r="AXN138" t="s">
        <v>90</v>
      </c>
      <c r="AXO138" t="s">
        <v>91</v>
      </c>
      <c r="AXP138" t="s">
        <v>92</v>
      </c>
      <c r="AXQ138" t="s">
        <v>93</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c r="BUO138" t="s">
        <v>105</v>
      </c>
      <c r="BUP138" t="s">
        <v>162</v>
      </c>
      <c r="BUQ138" t="s">
        <v>98</v>
      </c>
      <c r="BUR138" t="s">
        <v>161</v>
      </c>
      <c r="BUS138">
        <v>0</v>
      </c>
    </row>
    <row r="139" spans="113:1017 1113:1961" x14ac:dyDescent="0.25">
      <c r="DI139" t="s">
        <v>96</v>
      </c>
      <c r="DJ139" t="s">
        <v>710</v>
      </c>
      <c r="DK139" t="s">
        <v>142</v>
      </c>
      <c r="DL139" t="s">
        <v>1521</v>
      </c>
      <c r="DM139">
        <v>14</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278</v>
      </c>
      <c r="WP139" t="s">
        <v>158</v>
      </c>
      <c r="WQ139" t="s">
        <v>279</v>
      </c>
      <c r="WR139">
        <v>33</v>
      </c>
      <c r="AAK139" t="s">
        <v>105</v>
      </c>
      <c r="AAL139" t="s">
        <v>163</v>
      </c>
      <c r="AAM139" t="s">
        <v>164</v>
      </c>
      <c r="AAN139" t="s">
        <v>165</v>
      </c>
      <c r="AAO139">
        <v>13</v>
      </c>
      <c r="AEG139" t="s">
        <v>105</v>
      </c>
      <c r="AEH139" t="s">
        <v>163</v>
      </c>
      <c r="AEI139" t="s">
        <v>164</v>
      </c>
      <c r="AEJ139" t="s">
        <v>165</v>
      </c>
      <c r="AEK139">
        <v>13</v>
      </c>
      <c r="AIC139" t="s">
        <v>105</v>
      </c>
      <c r="AID139" t="s">
        <v>163</v>
      </c>
      <c r="AIE139" t="s">
        <v>164</v>
      </c>
      <c r="AIF139" t="s">
        <v>165</v>
      </c>
      <c r="AIG139">
        <v>13</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157</v>
      </c>
      <c r="AXO139" t="s">
        <v>158</v>
      </c>
      <c r="AXP139" t="s">
        <v>159</v>
      </c>
      <c r="AXQ139">
        <v>0</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c r="BUO139" t="s">
        <v>105</v>
      </c>
      <c r="BUP139" t="s">
        <v>163</v>
      </c>
      <c r="BUQ139" t="s">
        <v>164</v>
      </c>
      <c r="BUR139" t="s">
        <v>165</v>
      </c>
      <c r="BUS139">
        <v>13</v>
      </c>
    </row>
    <row r="140" spans="113:1017 1113:1961" x14ac:dyDescent="0.25">
      <c r="DI140" t="s">
        <v>96</v>
      </c>
      <c r="DJ140" t="s">
        <v>1691</v>
      </c>
      <c r="DK140" t="s">
        <v>273</v>
      </c>
      <c r="DL140" t="s">
        <v>1736</v>
      </c>
      <c r="DM140">
        <v>3</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280</v>
      </c>
      <c r="WP140" t="s">
        <v>281</v>
      </c>
      <c r="WQ140" t="s">
        <v>282</v>
      </c>
      <c r="WR140">
        <v>12</v>
      </c>
      <c r="AAK140" t="s">
        <v>105</v>
      </c>
      <c r="AAL140" t="s">
        <v>166</v>
      </c>
      <c r="AAM140" t="s">
        <v>148</v>
      </c>
      <c r="AAN140" t="s">
        <v>149</v>
      </c>
      <c r="AAO140">
        <v>0</v>
      </c>
      <c r="AEG140" t="s">
        <v>105</v>
      </c>
      <c r="AEH140" t="s">
        <v>166</v>
      </c>
      <c r="AEI140" t="s">
        <v>148</v>
      </c>
      <c r="AEJ140" t="s">
        <v>149</v>
      </c>
      <c r="AEK140">
        <v>0</v>
      </c>
      <c r="AIC140" t="s">
        <v>105</v>
      </c>
      <c r="AID140" t="s">
        <v>166</v>
      </c>
      <c r="AIE140" t="s">
        <v>148</v>
      </c>
      <c r="AIF140" t="s">
        <v>149</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160</v>
      </c>
      <c r="AXO140" t="s">
        <v>98</v>
      </c>
      <c r="AXP140" t="s">
        <v>161</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c r="BUO140" t="s">
        <v>105</v>
      </c>
      <c r="BUP140" t="s">
        <v>166</v>
      </c>
      <c r="BUQ140" t="s">
        <v>148</v>
      </c>
      <c r="BUR140" t="s">
        <v>149</v>
      </c>
      <c r="BUS140">
        <v>0</v>
      </c>
    </row>
    <row r="141" spans="113:1017 1113:1961" x14ac:dyDescent="0.25">
      <c r="DI141" t="s">
        <v>97</v>
      </c>
      <c r="DJ141" t="s">
        <v>1049</v>
      </c>
      <c r="DK141" t="s">
        <v>281</v>
      </c>
      <c r="DL141" t="s">
        <v>1566</v>
      </c>
      <c r="DM141">
        <v>43</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283</v>
      </c>
      <c r="WP141" t="s">
        <v>189</v>
      </c>
      <c r="WQ141" t="s">
        <v>284</v>
      </c>
      <c r="WR141">
        <v>7</v>
      </c>
      <c r="AAK141" t="s">
        <v>105</v>
      </c>
      <c r="AAL141" t="s">
        <v>167</v>
      </c>
      <c r="AAM141" t="s">
        <v>158</v>
      </c>
      <c r="AAN141" t="s">
        <v>159</v>
      </c>
      <c r="AAO141">
        <v>13</v>
      </c>
      <c r="AEG141" t="s">
        <v>105</v>
      </c>
      <c r="AEH141" t="s">
        <v>167</v>
      </c>
      <c r="AEI141" t="s">
        <v>158</v>
      </c>
      <c r="AEJ141" t="s">
        <v>159</v>
      </c>
      <c r="AEK141">
        <v>13</v>
      </c>
      <c r="AIC141" t="s">
        <v>105</v>
      </c>
      <c r="AID141" t="s">
        <v>167</v>
      </c>
      <c r="AIE141" t="s">
        <v>158</v>
      </c>
      <c r="AIF141" t="s">
        <v>159</v>
      </c>
      <c r="AIG141">
        <v>13</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162</v>
      </c>
      <c r="AXO141" t="s">
        <v>98</v>
      </c>
      <c r="AXP141" t="s">
        <v>161</v>
      </c>
      <c r="AXQ141">
        <v>0</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c r="BUO141" t="s">
        <v>105</v>
      </c>
      <c r="BUP141" t="s">
        <v>167</v>
      </c>
      <c r="BUQ141" t="s">
        <v>158</v>
      </c>
      <c r="BUR141" t="s">
        <v>159</v>
      </c>
      <c r="BUS141">
        <v>13</v>
      </c>
    </row>
    <row r="142" spans="113:1017 1113:1961" x14ac:dyDescent="0.25">
      <c r="DI142" t="s">
        <v>99</v>
      </c>
      <c r="DJ142" t="s">
        <v>410</v>
      </c>
      <c r="DK142" t="s">
        <v>454</v>
      </c>
      <c r="DL142" t="s">
        <v>487</v>
      </c>
      <c r="DM142">
        <v>9</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285</v>
      </c>
      <c r="WP142" t="s">
        <v>240</v>
      </c>
      <c r="WQ142" t="s">
        <v>241</v>
      </c>
      <c r="WR142">
        <v>6</v>
      </c>
      <c r="AAK142" t="s">
        <v>107</v>
      </c>
      <c r="AAL142" t="s">
        <v>168</v>
      </c>
      <c r="AAM142" t="s">
        <v>169</v>
      </c>
      <c r="AAN142" t="s">
        <v>170</v>
      </c>
      <c r="AAO142">
        <v>0</v>
      </c>
      <c r="AEG142" t="s">
        <v>107</v>
      </c>
      <c r="AEH142" t="s">
        <v>168</v>
      </c>
      <c r="AEI142" t="s">
        <v>169</v>
      </c>
      <c r="AEJ142" t="s">
        <v>170</v>
      </c>
      <c r="AEK142">
        <v>0</v>
      </c>
      <c r="AIC142" t="s">
        <v>107</v>
      </c>
      <c r="AID142" t="s">
        <v>168</v>
      </c>
      <c r="AIE142" t="s">
        <v>169</v>
      </c>
      <c r="AIF142" t="s">
        <v>170</v>
      </c>
      <c r="AIG142">
        <v>0</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105</v>
      </c>
      <c r="AXN142" t="s">
        <v>163</v>
      </c>
      <c r="AXO142" t="s">
        <v>164</v>
      </c>
      <c r="AXP142" t="s">
        <v>165</v>
      </c>
      <c r="AXQ142">
        <v>13</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c r="BUO142" t="s">
        <v>107</v>
      </c>
      <c r="BUP142" t="s">
        <v>168</v>
      </c>
      <c r="BUQ142" t="s">
        <v>169</v>
      </c>
      <c r="BUR142" t="s">
        <v>170</v>
      </c>
      <c r="BUS142">
        <v>0</v>
      </c>
    </row>
    <row r="143" spans="113:1017 1113:1961" x14ac:dyDescent="0.25">
      <c r="DI143" t="s">
        <v>100</v>
      </c>
      <c r="DJ143" t="s">
        <v>1719</v>
      </c>
      <c r="DK143" t="s">
        <v>436</v>
      </c>
      <c r="DL143" t="s">
        <v>537</v>
      </c>
      <c r="DM143">
        <v>9</v>
      </c>
      <c r="HE143" t="s">
        <v>261</v>
      </c>
      <c r="HH143">
        <v>116</v>
      </c>
      <c r="LA143" t="s">
        <v>261</v>
      </c>
      <c r="LD143">
        <v>116</v>
      </c>
      <c r="OW143" t="s">
        <v>261</v>
      </c>
      <c r="OZ143">
        <v>116</v>
      </c>
      <c r="SS143" t="s">
        <v>261</v>
      </c>
      <c r="SV143">
        <v>116</v>
      </c>
      <c r="WO143" t="s">
        <v>261</v>
      </c>
      <c r="WR143">
        <v>116</v>
      </c>
      <c r="AAK143">
        <v>26</v>
      </c>
      <c r="AEG143">
        <v>26</v>
      </c>
      <c r="AIC143">
        <v>26</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t="s">
        <v>105</v>
      </c>
      <c r="AXN143" t="s">
        <v>166</v>
      </c>
      <c r="AXO143" t="s">
        <v>148</v>
      </c>
      <c r="AXP143" t="s">
        <v>149</v>
      </c>
      <c r="AXQ143">
        <v>0</v>
      </c>
      <c r="BBI143">
        <v>26</v>
      </c>
      <c r="BFE143">
        <v>26</v>
      </c>
      <c r="BJA143">
        <v>26</v>
      </c>
      <c r="BMW143">
        <v>26</v>
      </c>
      <c r="BQS143">
        <v>26</v>
      </c>
      <c r="BUO143">
        <v>26</v>
      </c>
    </row>
    <row r="144" spans="113:1017 1113:1961" x14ac:dyDescent="0.25">
      <c r="DI144" t="s">
        <v>101</v>
      </c>
      <c r="DJ144" t="s">
        <v>1675</v>
      </c>
      <c r="DK144" t="s">
        <v>240</v>
      </c>
      <c r="DL144" t="s">
        <v>1737</v>
      </c>
      <c r="DM144">
        <v>14</v>
      </c>
      <c r="AAK144" t="s">
        <v>108</v>
      </c>
      <c r="AEG144" t="s">
        <v>108</v>
      </c>
      <c r="AIC144" t="s">
        <v>108</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105</v>
      </c>
      <c r="AXN144" t="s">
        <v>167</v>
      </c>
      <c r="AXO144" t="s">
        <v>158</v>
      </c>
      <c r="AXP144" t="s">
        <v>159</v>
      </c>
      <c r="AXQ144">
        <v>13</v>
      </c>
      <c r="BBI144" t="s">
        <v>108</v>
      </c>
      <c r="BFE144" t="s">
        <v>108</v>
      </c>
      <c r="BJA144" t="s">
        <v>108</v>
      </c>
      <c r="BMW144" t="s">
        <v>108</v>
      </c>
      <c r="BQS144" t="s">
        <v>108</v>
      </c>
      <c r="BUO144" t="s">
        <v>108</v>
      </c>
    </row>
    <row r="145" spans="113:1017 1113:1917" x14ac:dyDescent="0.25">
      <c r="DI145" t="s">
        <v>102</v>
      </c>
      <c r="DJ145" t="s">
        <v>367</v>
      </c>
      <c r="DK145" t="s">
        <v>142</v>
      </c>
      <c r="DL145" t="s">
        <v>1521</v>
      </c>
      <c r="DM145">
        <v>6</v>
      </c>
      <c r="HE145" t="s">
        <v>116</v>
      </c>
      <c r="LA145" t="s">
        <v>116</v>
      </c>
      <c r="OW145" t="s">
        <v>116</v>
      </c>
      <c r="SS145" t="s">
        <v>116</v>
      </c>
      <c r="WO145" t="s">
        <v>116</v>
      </c>
      <c r="AAK145" t="s">
        <v>109</v>
      </c>
      <c r="AEG145" t="s">
        <v>109</v>
      </c>
      <c r="AIC145" t="s">
        <v>109</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107</v>
      </c>
      <c r="AXN145" t="s">
        <v>168</v>
      </c>
      <c r="AXO145" t="s">
        <v>169</v>
      </c>
      <c r="AXP145" t="s">
        <v>170</v>
      </c>
      <c r="AXQ145">
        <v>0</v>
      </c>
      <c r="BBI145" t="s">
        <v>109</v>
      </c>
      <c r="BFE145" t="s">
        <v>109</v>
      </c>
      <c r="BJA145" t="s">
        <v>109</v>
      </c>
      <c r="BMW145" t="s">
        <v>109</v>
      </c>
      <c r="BQS145" t="s">
        <v>109</v>
      </c>
      <c r="BUO145" t="s">
        <v>109</v>
      </c>
    </row>
    <row r="146" spans="113:1017 1113:1917" x14ac:dyDescent="0.25">
      <c r="DI146">
        <v>131</v>
      </c>
      <c r="HE146" t="s">
        <v>117</v>
      </c>
      <c r="LA146" t="s">
        <v>117</v>
      </c>
      <c r="OW146" t="s">
        <v>117</v>
      </c>
      <c r="SS146" t="s">
        <v>117</v>
      </c>
      <c r="WO146" t="s">
        <v>117</v>
      </c>
      <c r="AAK146" t="s">
        <v>110</v>
      </c>
      <c r="AEG146" t="s">
        <v>110</v>
      </c>
      <c r="AIC146" t="s">
        <v>110</v>
      </c>
      <c r="ALY146">
        <v>26</v>
      </c>
      <c r="APU146">
        <v>26</v>
      </c>
      <c r="ATQ146">
        <v>26</v>
      </c>
      <c r="AXM146">
        <v>26</v>
      </c>
      <c r="BBI146" t="s">
        <v>110</v>
      </c>
      <c r="BFE146" t="s">
        <v>110</v>
      </c>
      <c r="BJA146" t="s">
        <v>110</v>
      </c>
      <c r="BMW146" t="s">
        <v>110</v>
      </c>
      <c r="BQS146" t="s">
        <v>110</v>
      </c>
      <c r="BUO146" t="s">
        <v>110</v>
      </c>
    </row>
    <row r="147" spans="113:1017 1113:1917" x14ac:dyDescent="0.25">
      <c r="DI147" t="s">
        <v>103</v>
      </c>
      <c r="AAK147" t="s">
        <v>171</v>
      </c>
      <c r="AEG147" t="s">
        <v>171</v>
      </c>
      <c r="AIC147" t="s">
        <v>171</v>
      </c>
      <c r="ALY147" t="s">
        <v>108</v>
      </c>
      <c r="APU147" t="s">
        <v>108</v>
      </c>
      <c r="ATQ147" t="s">
        <v>108</v>
      </c>
      <c r="AXM147" t="s">
        <v>108</v>
      </c>
      <c r="BBI147" t="s">
        <v>171</v>
      </c>
      <c r="BFE147" t="s">
        <v>171</v>
      </c>
      <c r="BJA147" t="s">
        <v>171</v>
      </c>
      <c r="BMW147" t="s">
        <v>171</v>
      </c>
      <c r="BQS147" t="s">
        <v>171</v>
      </c>
      <c r="BUO147" t="s">
        <v>171</v>
      </c>
    </row>
    <row r="148" spans="113:1017 1113:1917" x14ac:dyDescent="0.25">
      <c r="HE148" t="s">
        <v>118</v>
      </c>
      <c r="LA148" t="s">
        <v>118</v>
      </c>
      <c r="OW148" t="s">
        <v>118</v>
      </c>
      <c r="SS148" t="s">
        <v>118</v>
      </c>
      <c r="WO148" t="s">
        <v>118</v>
      </c>
      <c r="AAK148" t="s">
        <v>88</v>
      </c>
      <c r="AEG148" t="s">
        <v>88</v>
      </c>
      <c r="AIC148" t="s">
        <v>88</v>
      </c>
      <c r="ALY148" t="s">
        <v>109</v>
      </c>
      <c r="APU148" t="s">
        <v>109</v>
      </c>
      <c r="ATQ148" t="s">
        <v>109</v>
      </c>
      <c r="AXM148" t="s">
        <v>109</v>
      </c>
      <c r="BBI148" t="s">
        <v>88</v>
      </c>
      <c r="BFE148" t="s">
        <v>88</v>
      </c>
      <c r="BJA148" t="s">
        <v>88</v>
      </c>
      <c r="BMW148" t="s">
        <v>88</v>
      </c>
      <c r="BQS148" t="s">
        <v>88</v>
      </c>
      <c r="BUO148" t="s">
        <v>88</v>
      </c>
    </row>
    <row r="149" spans="113:1017 1113:1917" x14ac:dyDescent="0.25">
      <c r="DI149" t="s">
        <v>116</v>
      </c>
      <c r="AAK149" t="s">
        <v>89</v>
      </c>
      <c r="AAL149" t="s">
        <v>90</v>
      </c>
      <c r="AAM149" t="s">
        <v>91</v>
      </c>
      <c r="AAN149" t="s">
        <v>92</v>
      </c>
      <c r="AAO149" t="s">
        <v>93</v>
      </c>
      <c r="AEG149" t="s">
        <v>89</v>
      </c>
      <c r="AEH149" t="s">
        <v>90</v>
      </c>
      <c r="AEI149" t="s">
        <v>91</v>
      </c>
      <c r="AEJ149" t="s">
        <v>92</v>
      </c>
      <c r="AEK149" t="s">
        <v>93</v>
      </c>
      <c r="AIC149" t="s">
        <v>89</v>
      </c>
      <c r="AID149" t="s">
        <v>90</v>
      </c>
      <c r="AIE149" t="s">
        <v>91</v>
      </c>
      <c r="AIF149" t="s">
        <v>92</v>
      </c>
      <c r="AIG149" t="s">
        <v>93</v>
      </c>
      <c r="ALY149" t="s">
        <v>110</v>
      </c>
      <c r="APU149" t="s">
        <v>110</v>
      </c>
      <c r="ATQ149" t="s">
        <v>110</v>
      </c>
      <c r="AXM149" t="s">
        <v>110</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c r="BUO149" t="s">
        <v>89</v>
      </c>
      <c r="BUP149" t="s">
        <v>90</v>
      </c>
      <c r="BUQ149" t="s">
        <v>91</v>
      </c>
      <c r="BUR149" t="s">
        <v>92</v>
      </c>
      <c r="BUS149" t="s">
        <v>93</v>
      </c>
    </row>
    <row r="150" spans="113:1017 1113:1917" x14ac:dyDescent="0.25">
      <c r="DI150" t="s">
        <v>117</v>
      </c>
      <c r="HE150" t="s">
        <v>119</v>
      </c>
      <c r="LA150" t="s">
        <v>119</v>
      </c>
      <c r="OW150" t="s">
        <v>119</v>
      </c>
      <c r="SS150" t="s">
        <v>119</v>
      </c>
      <c r="WO150" t="s">
        <v>119</v>
      </c>
      <c r="AAK150" t="s">
        <v>94</v>
      </c>
      <c r="AAL150" t="s">
        <v>172</v>
      </c>
      <c r="AAM150" t="s">
        <v>173</v>
      </c>
      <c r="AAN150" t="s">
        <v>174</v>
      </c>
      <c r="AAO150">
        <v>13</v>
      </c>
      <c r="AEG150" t="s">
        <v>94</v>
      </c>
      <c r="AEH150" t="s">
        <v>172</v>
      </c>
      <c r="AEI150" t="s">
        <v>173</v>
      </c>
      <c r="AEJ150" t="s">
        <v>174</v>
      </c>
      <c r="AEK150">
        <v>13</v>
      </c>
      <c r="AIC150" t="s">
        <v>94</v>
      </c>
      <c r="AID150" t="s">
        <v>172</v>
      </c>
      <c r="AIE150" t="s">
        <v>173</v>
      </c>
      <c r="AIF150" t="s">
        <v>174</v>
      </c>
      <c r="AIG150">
        <v>13</v>
      </c>
      <c r="ALY150" t="s">
        <v>171</v>
      </c>
      <c r="APU150" t="s">
        <v>171</v>
      </c>
      <c r="ATQ150" t="s">
        <v>171</v>
      </c>
      <c r="AXM150" t="s">
        <v>171</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c r="BUO150" t="s">
        <v>94</v>
      </c>
      <c r="BUP150" t="s">
        <v>172</v>
      </c>
      <c r="BUQ150" t="s">
        <v>173</v>
      </c>
      <c r="BUR150" t="s">
        <v>174</v>
      </c>
      <c r="BUS150">
        <v>13</v>
      </c>
    </row>
    <row r="151" spans="113:1017 1113:1917" x14ac:dyDescent="0.25">
      <c r="AAK151" t="s">
        <v>95</v>
      </c>
      <c r="AAL151" t="s">
        <v>175</v>
      </c>
      <c r="AAM151" t="s">
        <v>176</v>
      </c>
      <c r="AAN151" t="s">
        <v>177</v>
      </c>
      <c r="AAO151">
        <v>8</v>
      </c>
      <c r="AEG151" t="s">
        <v>95</v>
      </c>
      <c r="AEH151" t="s">
        <v>175</v>
      </c>
      <c r="AEI151" t="s">
        <v>176</v>
      </c>
      <c r="AEJ151" t="s">
        <v>177</v>
      </c>
      <c r="AEK151">
        <v>8</v>
      </c>
      <c r="AIC151" t="s">
        <v>95</v>
      </c>
      <c r="AID151" t="s">
        <v>175</v>
      </c>
      <c r="AIE151" t="s">
        <v>176</v>
      </c>
      <c r="AIF151" t="s">
        <v>177</v>
      </c>
      <c r="AIG151">
        <v>8</v>
      </c>
      <c r="ALY151" t="s">
        <v>88</v>
      </c>
      <c r="APU151" t="s">
        <v>88</v>
      </c>
      <c r="ATQ151" t="s">
        <v>88</v>
      </c>
      <c r="AXM151" t="s">
        <v>88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c r="BUO151" t="s">
        <v>95</v>
      </c>
      <c r="BUP151" t="s">
        <v>175</v>
      </c>
      <c r="BUQ151" t="s">
        <v>176</v>
      </c>
      <c r="BUR151" t="s">
        <v>177</v>
      </c>
      <c r="BUS151">
        <v>8</v>
      </c>
    </row>
    <row r="152" spans="113:1017 1113:1917" x14ac:dyDescent="0.25">
      <c r="DI152" t="s">
        <v>118</v>
      </c>
      <c r="HE152" t="s">
        <v>120</v>
      </c>
      <c r="LA152" t="s">
        <v>120</v>
      </c>
      <c r="OW152" t="s">
        <v>120</v>
      </c>
      <c r="SS152" t="s">
        <v>120</v>
      </c>
      <c r="WO152" t="s">
        <v>120</v>
      </c>
      <c r="AAK152" t="s">
        <v>96</v>
      </c>
      <c r="AAL152" t="s">
        <v>178</v>
      </c>
      <c r="AAM152" t="s">
        <v>179</v>
      </c>
      <c r="AAN152" t="s">
        <v>180</v>
      </c>
      <c r="AAO152">
        <v>11</v>
      </c>
      <c r="AEG152" t="s">
        <v>96</v>
      </c>
      <c r="AEH152" t="s">
        <v>178</v>
      </c>
      <c r="AEI152" t="s">
        <v>179</v>
      </c>
      <c r="AEJ152" t="s">
        <v>180</v>
      </c>
      <c r="AEK152">
        <v>11</v>
      </c>
      <c r="AIC152" t="s">
        <v>96</v>
      </c>
      <c r="AID152" t="s">
        <v>178</v>
      </c>
      <c r="AIE152" t="s">
        <v>179</v>
      </c>
      <c r="AIF152" t="s">
        <v>180</v>
      </c>
      <c r="AIG152">
        <v>11</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89</v>
      </c>
      <c r="AXN152" t="s">
        <v>90</v>
      </c>
      <c r="AXO152" t="s">
        <v>91</v>
      </c>
      <c r="AXP152" t="s">
        <v>92</v>
      </c>
      <c r="AXQ152" t="s">
        <v>93</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c r="BUO152" t="s">
        <v>96</v>
      </c>
      <c r="BUP152" t="s">
        <v>178</v>
      </c>
      <c r="BUQ152" t="s">
        <v>179</v>
      </c>
      <c r="BUR152" t="s">
        <v>180</v>
      </c>
      <c r="BUS152">
        <v>11</v>
      </c>
    </row>
    <row r="153" spans="113:1017 1113:1917" x14ac:dyDescent="0.25">
      <c r="AAK153" t="s">
        <v>96</v>
      </c>
      <c r="AAL153" t="s">
        <v>181</v>
      </c>
      <c r="AAM153" t="s">
        <v>179</v>
      </c>
      <c r="AAN153" t="s">
        <v>180</v>
      </c>
      <c r="AAO153">
        <v>14</v>
      </c>
      <c r="AEG153" t="s">
        <v>96</v>
      </c>
      <c r="AEH153" t="s">
        <v>181</v>
      </c>
      <c r="AEI153" t="s">
        <v>179</v>
      </c>
      <c r="AEJ153" t="s">
        <v>180</v>
      </c>
      <c r="AEK153">
        <v>14</v>
      </c>
      <c r="AIC153" t="s">
        <v>96</v>
      </c>
      <c r="AID153" t="s">
        <v>181</v>
      </c>
      <c r="AIE153" t="s">
        <v>179</v>
      </c>
      <c r="AIF153" t="s">
        <v>180</v>
      </c>
      <c r="AIG153">
        <v>14</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94</v>
      </c>
      <c r="AXN153" t="s">
        <v>172</v>
      </c>
      <c r="AXO153" t="s">
        <v>173</v>
      </c>
      <c r="AXP153" t="s">
        <v>174</v>
      </c>
      <c r="AXQ153">
        <v>13</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c r="BUO153" t="s">
        <v>96</v>
      </c>
      <c r="BUP153" t="s">
        <v>181</v>
      </c>
      <c r="BUQ153" t="s">
        <v>179</v>
      </c>
      <c r="BUR153" t="s">
        <v>180</v>
      </c>
      <c r="BUS153">
        <v>14</v>
      </c>
    </row>
    <row r="154" spans="113:1017 1113:1917" x14ac:dyDescent="0.25">
      <c r="DI154" t="s">
        <v>119</v>
      </c>
      <c r="HE154" t="s">
        <v>121</v>
      </c>
      <c r="LA154" t="s">
        <v>121</v>
      </c>
      <c r="OW154" t="s">
        <v>121</v>
      </c>
      <c r="SS154" t="s">
        <v>121</v>
      </c>
      <c r="WO154" t="s">
        <v>121</v>
      </c>
      <c r="AAK154" t="s">
        <v>97</v>
      </c>
      <c r="AAL154" t="s">
        <v>182</v>
      </c>
      <c r="AAM154" t="s">
        <v>183</v>
      </c>
      <c r="AAN154" t="s">
        <v>184</v>
      </c>
      <c r="AAO154">
        <v>0</v>
      </c>
      <c r="AEG154" t="s">
        <v>97</v>
      </c>
      <c r="AEH154" t="s">
        <v>182</v>
      </c>
      <c r="AEI154" t="s">
        <v>183</v>
      </c>
      <c r="AEJ154" t="s">
        <v>184</v>
      </c>
      <c r="AEK154">
        <v>0</v>
      </c>
      <c r="AIC154" t="s">
        <v>97</v>
      </c>
      <c r="AID154" t="s">
        <v>182</v>
      </c>
      <c r="AIE154" t="s">
        <v>183</v>
      </c>
      <c r="AIF154" t="s">
        <v>184</v>
      </c>
      <c r="AIG154">
        <v>0</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95</v>
      </c>
      <c r="AXN154" t="s">
        <v>175</v>
      </c>
      <c r="AXO154" t="s">
        <v>176</v>
      </c>
      <c r="AXP154" t="s">
        <v>177</v>
      </c>
      <c r="AXQ154">
        <v>8</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c r="BUO154" t="s">
        <v>97</v>
      </c>
      <c r="BUP154" t="s">
        <v>182</v>
      </c>
      <c r="BUQ154" t="s">
        <v>183</v>
      </c>
      <c r="BUR154" t="s">
        <v>184</v>
      </c>
      <c r="BUS154">
        <v>0</v>
      </c>
    </row>
    <row r="155" spans="113:1017 1113:1917" x14ac:dyDescent="0.25">
      <c r="AAK155" t="s">
        <v>99</v>
      </c>
      <c r="AAL155" t="s">
        <v>185</v>
      </c>
      <c r="AAM155" t="s">
        <v>158</v>
      </c>
      <c r="AAN155" t="s">
        <v>159</v>
      </c>
      <c r="AAO155">
        <v>16</v>
      </c>
      <c r="AEG155" t="s">
        <v>99</v>
      </c>
      <c r="AEH155" t="s">
        <v>185</v>
      </c>
      <c r="AEI155" t="s">
        <v>158</v>
      </c>
      <c r="AEJ155" t="s">
        <v>159</v>
      </c>
      <c r="AEK155">
        <v>16</v>
      </c>
      <c r="AIC155" t="s">
        <v>99</v>
      </c>
      <c r="AID155" t="s">
        <v>185</v>
      </c>
      <c r="AIE155" t="s">
        <v>158</v>
      </c>
      <c r="AIF155" t="s">
        <v>159</v>
      </c>
      <c r="AIG155">
        <v>16</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96</v>
      </c>
      <c r="AXN155" t="s">
        <v>178</v>
      </c>
      <c r="AXO155" t="s">
        <v>179</v>
      </c>
      <c r="AXP155" t="s">
        <v>180</v>
      </c>
      <c r="AXQ155">
        <v>11</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c r="BUO155" t="s">
        <v>99</v>
      </c>
      <c r="BUP155" t="s">
        <v>185</v>
      </c>
      <c r="BUQ155" t="s">
        <v>158</v>
      </c>
      <c r="BUR155" t="s">
        <v>159</v>
      </c>
      <c r="BUS155">
        <v>16</v>
      </c>
    </row>
    <row r="156" spans="113:1017 1113:1917" x14ac:dyDescent="0.25">
      <c r="DI156" t="s">
        <v>120</v>
      </c>
      <c r="HE156" t="s">
        <v>122</v>
      </c>
      <c r="LA156" t="s">
        <v>122</v>
      </c>
      <c r="OW156" t="s">
        <v>122</v>
      </c>
      <c r="SS156" t="s">
        <v>122</v>
      </c>
      <c r="WO156" t="s">
        <v>122</v>
      </c>
      <c r="AAK156" t="s">
        <v>100</v>
      </c>
      <c r="AAL156" t="s">
        <v>186</v>
      </c>
      <c r="AAM156" t="s">
        <v>158</v>
      </c>
      <c r="AAN156" t="s">
        <v>159</v>
      </c>
      <c r="AAO156">
        <v>10</v>
      </c>
      <c r="AEG156" t="s">
        <v>100</v>
      </c>
      <c r="AEH156" t="s">
        <v>186</v>
      </c>
      <c r="AEI156" t="s">
        <v>158</v>
      </c>
      <c r="AEJ156" t="s">
        <v>159</v>
      </c>
      <c r="AEK156">
        <v>10</v>
      </c>
      <c r="AIC156" t="s">
        <v>100</v>
      </c>
      <c r="AID156" t="s">
        <v>186</v>
      </c>
      <c r="AIE156" t="s">
        <v>158</v>
      </c>
      <c r="AIF156" t="s">
        <v>159</v>
      </c>
      <c r="AIG156">
        <v>10</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96</v>
      </c>
      <c r="AXN156" t="s">
        <v>181</v>
      </c>
      <c r="AXO156" t="s">
        <v>179</v>
      </c>
      <c r="AXP156" t="s">
        <v>180</v>
      </c>
      <c r="AXQ156">
        <v>14</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c r="BUO156" t="s">
        <v>100</v>
      </c>
      <c r="BUP156" t="s">
        <v>186</v>
      </c>
      <c r="BUQ156" t="s">
        <v>158</v>
      </c>
      <c r="BUR156" t="s">
        <v>159</v>
      </c>
      <c r="BUS156">
        <v>10</v>
      </c>
    </row>
    <row r="157" spans="113:1017 1113:1917" x14ac:dyDescent="0.25">
      <c r="AAK157" t="s">
        <v>101</v>
      </c>
      <c r="AAL157" t="s">
        <v>188</v>
      </c>
      <c r="AAM157" t="s">
        <v>189</v>
      </c>
      <c r="AAN157" t="s">
        <v>190</v>
      </c>
      <c r="AAO157">
        <v>-2</v>
      </c>
      <c r="AEG157" t="s">
        <v>101</v>
      </c>
      <c r="AEH157" t="s">
        <v>188</v>
      </c>
      <c r="AEI157" t="s">
        <v>189</v>
      </c>
      <c r="AEJ157" t="s">
        <v>190</v>
      </c>
      <c r="AEK157">
        <v>-2</v>
      </c>
      <c r="AIC157" t="s">
        <v>101</v>
      </c>
      <c r="AID157" t="s">
        <v>188</v>
      </c>
      <c r="AIE157" t="s">
        <v>189</v>
      </c>
      <c r="AIF157" t="s">
        <v>190</v>
      </c>
      <c r="AIG157">
        <v>-2</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97</v>
      </c>
      <c r="AXN157" t="s">
        <v>182</v>
      </c>
      <c r="AXO157" t="s">
        <v>183</v>
      </c>
      <c r="AXP157" t="s">
        <v>184</v>
      </c>
      <c r="AXQ157">
        <v>0</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c r="BUO157" t="s">
        <v>101</v>
      </c>
      <c r="BUP157" t="s">
        <v>188</v>
      </c>
      <c r="BUQ157" t="s">
        <v>189</v>
      </c>
      <c r="BUR157" t="s">
        <v>190</v>
      </c>
      <c r="BUS157">
        <v>-2</v>
      </c>
    </row>
    <row r="158" spans="113:1017 1113:1917" x14ac:dyDescent="0.25">
      <c r="DI158" t="s">
        <v>121</v>
      </c>
      <c r="AAK158" t="s">
        <v>102</v>
      </c>
      <c r="AAL158" t="s">
        <v>187</v>
      </c>
      <c r="AAM158" t="s">
        <v>142</v>
      </c>
      <c r="AAN158" t="s">
        <v>143</v>
      </c>
      <c r="AAO158">
        <v>7</v>
      </c>
      <c r="AEG158" t="s">
        <v>102</v>
      </c>
      <c r="AEH158" t="s">
        <v>187</v>
      </c>
      <c r="AEI158" t="s">
        <v>142</v>
      </c>
      <c r="AEJ158" t="s">
        <v>143</v>
      </c>
      <c r="AEK158">
        <v>7</v>
      </c>
      <c r="AIC158" t="s">
        <v>102</v>
      </c>
      <c r="AID158" t="s">
        <v>187</v>
      </c>
      <c r="AIE158" t="s">
        <v>142</v>
      </c>
      <c r="AIF158" t="s">
        <v>143</v>
      </c>
      <c r="AIG158">
        <v>7</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99</v>
      </c>
      <c r="AXN158" t="s">
        <v>185</v>
      </c>
      <c r="AXO158" t="s">
        <v>158</v>
      </c>
      <c r="AXP158" t="s">
        <v>159</v>
      </c>
      <c r="AXQ158">
        <v>16</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c r="BUO158" t="s">
        <v>102</v>
      </c>
      <c r="BUP158" t="s">
        <v>187</v>
      </c>
      <c r="BUQ158" t="s">
        <v>142</v>
      </c>
      <c r="BUR158" t="s">
        <v>143</v>
      </c>
      <c r="BUS158">
        <v>7</v>
      </c>
    </row>
    <row r="159" spans="113:1017 1113:1917" x14ac:dyDescent="0.25">
      <c r="AAK159">
        <v>77</v>
      </c>
      <c r="AEG159">
        <v>77</v>
      </c>
      <c r="AIC159">
        <v>77</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t="s">
        <v>100</v>
      </c>
      <c r="AXN159" t="s">
        <v>186</v>
      </c>
      <c r="AXO159" t="s">
        <v>158</v>
      </c>
      <c r="AXP159" t="s">
        <v>159</v>
      </c>
      <c r="AXQ159">
        <v>10</v>
      </c>
      <c r="BBI159">
        <v>77</v>
      </c>
      <c r="BFE159">
        <v>77</v>
      </c>
      <c r="BJA159">
        <v>77</v>
      </c>
      <c r="BMW159">
        <v>77</v>
      </c>
      <c r="BQS159">
        <v>77</v>
      </c>
      <c r="BUO159">
        <v>77</v>
      </c>
    </row>
    <row r="160" spans="113:1017 1113:1917" x14ac:dyDescent="0.25">
      <c r="DI160" t="s">
        <v>122</v>
      </c>
      <c r="AAK160" t="s">
        <v>103</v>
      </c>
      <c r="AEG160" t="s">
        <v>103</v>
      </c>
      <c r="AIC160" t="s">
        <v>103</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101</v>
      </c>
      <c r="AXN160" t="s">
        <v>188</v>
      </c>
      <c r="AXO160" t="s">
        <v>189</v>
      </c>
      <c r="AXP160" t="s">
        <v>190</v>
      </c>
      <c r="AXQ160">
        <v>-2</v>
      </c>
      <c r="BBI160" t="s">
        <v>103</v>
      </c>
      <c r="BFE160" t="s">
        <v>103</v>
      </c>
      <c r="BJA160" t="s">
        <v>103</v>
      </c>
      <c r="BMW160" t="s">
        <v>103</v>
      </c>
      <c r="BQS160" t="s">
        <v>103</v>
      </c>
      <c r="BUO160" t="s">
        <v>103</v>
      </c>
    </row>
    <row r="161" spans="713:1017 1113:1961" x14ac:dyDescent="0.25">
      <c r="AAK161" t="s">
        <v>104</v>
      </c>
      <c r="AEG161" t="s">
        <v>104</v>
      </c>
      <c r="AIC161" t="s">
        <v>104</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102</v>
      </c>
      <c r="AXN161" t="s">
        <v>187</v>
      </c>
      <c r="AXO161" t="s">
        <v>142</v>
      </c>
      <c r="AXP161" t="s">
        <v>143</v>
      </c>
      <c r="AXQ161">
        <v>7</v>
      </c>
      <c r="BBI161" t="s">
        <v>104</v>
      </c>
      <c r="BFE161" t="s">
        <v>104</v>
      </c>
      <c r="BJA161" t="s">
        <v>104</v>
      </c>
      <c r="BMW161" t="s">
        <v>104</v>
      </c>
      <c r="BQS161" t="s">
        <v>104</v>
      </c>
      <c r="BUO161" t="s">
        <v>104</v>
      </c>
    </row>
    <row r="162" spans="713:1017 1113:1961" x14ac:dyDescent="0.25">
      <c r="AAK162" t="s">
        <v>89</v>
      </c>
      <c r="AAL162" t="s">
        <v>90</v>
      </c>
      <c r="AAM162" t="s">
        <v>91</v>
      </c>
      <c r="AAN162" t="s">
        <v>92</v>
      </c>
      <c r="AAO162" t="s">
        <v>93</v>
      </c>
      <c r="AEG162" t="s">
        <v>89</v>
      </c>
      <c r="AEH162" t="s">
        <v>90</v>
      </c>
      <c r="AEI162" t="s">
        <v>91</v>
      </c>
      <c r="AEJ162" t="s">
        <v>92</v>
      </c>
      <c r="AEK162" t="s">
        <v>93</v>
      </c>
      <c r="AIC162" t="s">
        <v>89</v>
      </c>
      <c r="AID162" t="s">
        <v>90</v>
      </c>
      <c r="AIE162" t="s">
        <v>91</v>
      </c>
      <c r="AIF162" t="s">
        <v>92</v>
      </c>
      <c r="AIG162" t="s">
        <v>93</v>
      </c>
      <c r="ALY162">
        <v>77</v>
      </c>
      <c r="APU162">
        <v>77</v>
      </c>
      <c r="ATQ162">
        <v>77</v>
      </c>
      <c r="AXM162">
        <v>77</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UO162" t="s">
        <v>89</v>
      </c>
      <c r="BUP162" t="s">
        <v>90</v>
      </c>
      <c r="BUQ162" t="s">
        <v>91</v>
      </c>
      <c r="BUR162" t="s">
        <v>92</v>
      </c>
      <c r="BUS162" t="s">
        <v>93</v>
      </c>
      <c r="BUT162" s="1"/>
      <c r="BWG162" s="1"/>
    </row>
    <row r="163" spans="713:1017 1113:1961" x14ac:dyDescent="0.25">
      <c r="AAK163" t="s">
        <v>105</v>
      </c>
      <c r="AAL163" t="s">
        <v>191</v>
      </c>
      <c r="AAM163" t="s">
        <v>192</v>
      </c>
      <c r="AAN163" t="s">
        <v>193</v>
      </c>
      <c r="AAO163">
        <v>14</v>
      </c>
      <c r="AEG163" t="s">
        <v>105</v>
      </c>
      <c r="AEH163" t="s">
        <v>191</v>
      </c>
      <c r="AEI163" t="s">
        <v>192</v>
      </c>
      <c r="AEJ163" t="s">
        <v>193</v>
      </c>
      <c r="AEK163">
        <v>14</v>
      </c>
      <c r="AIC163" t="s">
        <v>105</v>
      </c>
      <c r="AID163" t="s">
        <v>191</v>
      </c>
      <c r="AIE163" t="s">
        <v>192</v>
      </c>
      <c r="AIF163" t="s">
        <v>193</v>
      </c>
      <c r="AIG163">
        <v>14</v>
      </c>
      <c r="ALY163" t="s">
        <v>103</v>
      </c>
      <c r="APU163" t="s">
        <v>103</v>
      </c>
      <c r="ATQ163" t="s">
        <v>103</v>
      </c>
      <c r="AXM163" t="s">
        <v>103</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UO163" t="s">
        <v>105</v>
      </c>
      <c r="BUP163" t="s">
        <v>191</v>
      </c>
      <c r="BUQ163" t="s">
        <v>192</v>
      </c>
      <c r="BUR163" t="s">
        <v>193</v>
      </c>
      <c r="BUS163">
        <v>14</v>
      </c>
      <c r="BUT163" s="2"/>
      <c r="BUW163" s="2"/>
      <c r="BUX163" s="2"/>
      <c r="BWG163" s="2"/>
      <c r="BWJ163" s="2"/>
      <c r="BWK163" s="2"/>
    </row>
    <row r="164" spans="713:1017 1113:1961" x14ac:dyDescent="0.25">
      <c r="AAK164" t="s">
        <v>105</v>
      </c>
      <c r="AAL164" t="s">
        <v>194</v>
      </c>
      <c r="AAM164" t="s">
        <v>195</v>
      </c>
      <c r="AAN164" t="s">
        <v>196</v>
      </c>
      <c r="AAO164">
        <v>0</v>
      </c>
      <c r="AEG164" t="s">
        <v>105</v>
      </c>
      <c r="AEH164" t="s">
        <v>194</v>
      </c>
      <c r="AEI164" t="s">
        <v>195</v>
      </c>
      <c r="AEJ164" t="s">
        <v>196</v>
      </c>
      <c r="AEK164">
        <v>0</v>
      </c>
      <c r="AIC164" t="s">
        <v>105</v>
      </c>
      <c r="AID164" t="s">
        <v>194</v>
      </c>
      <c r="AIE164" t="s">
        <v>195</v>
      </c>
      <c r="AIF164" t="s">
        <v>196</v>
      </c>
      <c r="AIG164">
        <v>0</v>
      </c>
      <c r="ALY164" t="s">
        <v>104</v>
      </c>
      <c r="APU164" t="s">
        <v>104</v>
      </c>
      <c r="ATQ164" t="s">
        <v>104</v>
      </c>
      <c r="AXM164" t="s">
        <v>104</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c r="BUO164" t="s">
        <v>105</v>
      </c>
      <c r="BUP164" t="s">
        <v>194</v>
      </c>
      <c r="BUQ164" t="s">
        <v>195</v>
      </c>
      <c r="BUR164" t="s">
        <v>196</v>
      </c>
      <c r="BUS164">
        <v>0</v>
      </c>
    </row>
    <row r="165" spans="713:1017 1113:1961" x14ac:dyDescent="0.25">
      <c r="AAK165" t="s">
        <v>105</v>
      </c>
      <c r="AAL165" t="s">
        <v>197</v>
      </c>
      <c r="AAM165" t="s">
        <v>192</v>
      </c>
      <c r="AAN165" t="s">
        <v>193</v>
      </c>
      <c r="AAO165">
        <v>11</v>
      </c>
      <c r="AEG165" t="s">
        <v>105</v>
      </c>
      <c r="AEH165" t="s">
        <v>197</v>
      </c>
      <c r="AEI165" t="s">
        <v>192</v>
      </c>
      <c r="AEJ165" t="s">
        <v>193</v>
      </c>
      <c r="AEK165">
        <v>11</v>
      </c>
      <c r="AIC165" t="s">
        <v>105</v>
      </c>
      <c r="AID165" t="s">
        <v>197</v>
      </c>
      <c r="AIE165" t="s">
        <v>192</v>
      </c>
      <c r="AIF165" t="s">
        <v>193</v>
      </c>
      <c r="AIG165">
        <v>11</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89</v>
      </c>
      <c r="AXN165" t="s">
        <v>90</v>
      </c>
      <c r="AXO165" t="s">
        <v>91</v>
      </c>
      <c r="AXP165" t="s">
        <v>92</v>
      </c>
      <c r="AXQ165" t="s">
        <v>93</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c r="BUO165" t="s">
        <v>105</v>
      </c>
      <c r="BUP165" t="s">
        <v>197</v>
      </c>
      <c r="BUQ165" t="s">
        <v>192</v>
      </c>
      <c r="BUR165" t="s">
        <v>193</v>
      </c>
      <c r="BUS165">
        <v>11</v>
      </c>
    </row>
    <row r="166" spans="713:1017 1113:1961" x14ac:dyDescent="0.25">
      <c r="AAK166" t="s">
        <v>105</v>
      </c>
      <c r="AAL166" t="s">
        <v>198</v>
      </c>
      <c r="AAM166" t="s">
        <v>134</v>
      </c>
      <c r="AAN166" t="s">
        <v>135</v>
      </c>
      <c r="AAO166">
        <v>15</v>
      </c>
      <c r="AEG166" t="s">
        <v>105</v>
      </c>
      <c r="AEH166" t="s">
        <v>198</v>
      </c>
      <c r="AEI166" t="s">
        <v>134</v>
      </c>
      <c r="AEJ166" t="s">
        <v>135</v>
      </c>
      <c r="AEK166">
        <v>15</v>
      </c>
      <c r="AIC166" t="s">
        <v>105</v>
      </c>
      <c r="AID166" t="s">
        <v>198</v>
      </c>
      <c r="AIE166" t="s">
        <v>134</v>
      </c>
      <c r="AIF166" t="s">
        <v>135</v>
      </c>
      <c r="AIG166">
        <v>15</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191</v>
      </c>
      <c r="AXO166" t="s">
        <v>192</v>
      </c>
      <c r="AXP166" t="s">
        <v>193</v>
      </c>
      <c r="AXQ166">
        <v>14</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c r="BUO166" t="s">
        <v>105</v>
      </c>
      <c r="BUP166" t="s">
        <v>198</v>
      </c>
      <c r="BUQ166" t="s">
        <v>134</v>
      </c>
      <c r="BUR166" t="s">
        <v>135</v>
      </c>
      <c r="BUS166">
        <v>15</v>
      </c>
    </row>
    <row r="167" spans="713:1017 1113:1961" x14ac:dyDescent="0.25">
      <c r="AAK167" t="s">
        <v>105</v>
      </c>
      <c r="AAL167" t="s">
        <v>199</v>
      </c>
      <c r="AAM167" t="s">
        <v>139</v>
      </c>
      <c r="AAN167" t="s">
        <v>140</v>
      </c>
      <c r="AAO167">
        <v>3</v>
      </c>
      <c r="AEG167" t="s">
        <v>105</v>
      </c>
      <c r="AEH167" t="s">
        <v>199</v>
      </c>
      <c r="AEI167" t="s">
        <v>139</v>
      </c>
      <c r="AEJ167" t="s">
        <v>140</v>
      </c>
      <c r="AEK167">
        <v>3</v>
      </c>
      <c r="AIC167" t="s">
        <v>105</v>
      </c>
      <c r="AID167" t="s">
        <v>199</v>
      </c>
      <c r="AIE167" t="s">
        <v>139</v>
      </c>
      <c r="AIF167" t="s">
        <v>140</v>
      </c>
      <c r="AIG167">
        <v>3</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194</v>
      </c>
      <c r="AXO167" t="s">
        <v>195</v>
      </c>
      <c r="AXP167" t="s">
        <v>196</v>
      </c>
      <c r="AXQ167">
        <v>0</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c r="BUO167" t="s">
        <v>105</v>
      </c>
      <c r="BUP167" t="s">
        <v>199</v>
      </c>
      <c r="BUQ167" t="s">
        <v>139</v>
      </c>
      <c r="BUR167" t="s">
        <v>140</v>
      </c>
      <c r="BUS167">
        <v>3</v>
      </c>
    </row>
    <row r="168" spans="713:1017 1113:1961" x14ac:dyDescent="0.25">
      <c r="AAK168" t="s">
        <v>105</v>
      </c>
      <c r="AAL168" t="s">
        <v>200</v>
      </c>
      <c r="AAM168" t="s">
        <v>106</v>
      </c>
      <c r="AAN168" t="s">
        <v>201</v>
      </c>
      <c r="AAO168">
        <v>17</v>
      </c>
      <c r="AEG168" t="s">
        <v>105</v>
      </c>
      <c r="AEH168" t="s">
        <v>200</v>
      </c>
      <c r="AEI168" t="s">
        <v>106</v>
      </c>
      <c r="AEJ168" t="s">
        <v>201</v>
      </c>
      <c r="AEK168">
        <v>17</v>
      </c>
      <c r="AIC168" t="s">
        <v>105</v>
      </c>
      <c r="AID168" t="s">
        <v>200</v>
      </c>
      <c r="AIE168" t="s">
        <v>106</v>
      </c>
      <c r="AIF168" t="s">
        <v>201</v>
      </c>
      <c r="AIG168">
        <v>17</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197</v>
      </c>
      <c r="AXO168" t="s">
        <v>192</v>
      </c>
      <c r="AXP168" t="s">
        <v>193</v>
      </c>
      <c r="AXQ168">
        <v>11</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c r="BUO168" t="s">
        <v>105</v>
      </c>
      <c r="BUP168" t="s">
        <v>200</v>
      </c>
      <c r="BUQ168" t="s">
        <v>106</v>
      </c>
      <c r="BUR168" t="s">
        <v>201</v>
      </c>
      <c r="BUS168">
        <v>17</v>
      </c>
    </row>
    <row r="169" spans="713:1017 1113:1961" x14ac:dyDescent="0.25">
      <c r="AAK169" t="s">
        <v>107</v>
      </c>
      <c r="AAL169" t="s">
        <v>202</v>
      </c>
      <c r="AAM169" t="s">
        <v>203</v>
      </c>
      <c r="AAN169" t="s">
        <v>204</v>
      </c>
      <c r="AAO169">
        <v>0</v>
      </c>
      <c r="AEG169" t="s">
        <v>107</v>
      </c>
      <c r="AEH169" t="s">
        <v>202</v>
      </c>
      <c r="AEI169" t="s">
        <v>203</v>
      </c>
      <c r="AEJ169" t="s">
        <v>204</v>
      </c>
      <c r="AEK169">
        <v>0</v>
      </c>
      <c r="AIC169" t="s">
        <v>107</v>
      </c>
      <c r="AID169" t="s">
        <v>202</v>
      </c>
      <c r="AIE169" t="s">
        <v>203</v>
      </c>
      <c r="AIF169" t="s">
        <v>204</v>
      </c>
      <c r="AIG169">
        <v>0</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105</v>
      </c>
      <c r="AXN169" t="s">
        <v>198</v>
      </c>
      <c r="AXO169" t="s">
        <v>134</v>
      </c>
      <c r="AXP169" t="s">
        <v>135</v>
      </c>
      <c r="AXQ169">
        <v>15</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c r="BUO169" t="s">
        <v>107</v>
      </c>
      <c r="BUP169" t="s">
        <v>202</v>
      </c>
      <c r="BUQ169" t="s">
        <v>203</v>
      </c>
      <c r="BUR169" t="s">
        <v>204</v>
      </c>
      <c r="BUS169">
        <v>0</v>
      </c>
    </row>
    <row r="170" spans="713:1017 1113:1961" x14ac:dyDescent="0.25">
      <c r="AAK170">
        <v>60</v>
      </c>
      <c r="AEG170">
        <v>60</v>
      </c>
      <c r="AIC170">
        <v>60</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t="s">
        <v>105</v>
      </c>
      <c r="AXN170" t="s">
        <v>199</v>
      </c>
      <c r="AXO170" t="s">
        <v>139</v>
      </c>
      <c r="AXP170" t="s">
        <v>140</v>
      </c>
      <c r="AXQ170">
        <v>3</v>
      </c>
      <c r="BBI170">
        <v>60</v>
      </c>
      <c r="BFE170">
        <v>60</v>
      </c>
      <c r="BJA170">
        <v>60</v>
      </c>
      <c r="BMW170">
        <v>60</v>
      </c>
      <c r="BQS170">
        <v>60</v>
      </c>
      <c r="BUO170">
        <v>60</v>
      </c>
    </row>
    <row r="171" spans="713:1017 1113:1961" x14ac:dyDescent="0.25">
      <c r="AAK171" t="s">
        <v>108</v>
      </c>
      <c r="AEG171" t="s">
        <v>108</v>
      </c>
      <c r="AIC171" t="s">
        <v>108</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105</v>
      </c>
      <c r="AXN171" t="s">
        <v>200</v>
      </c>
      <c r="AXO171" t="s">
        <v>106</v>
      </c>
      <c r="AXP171" t="s">
        <v>201</v>
      </c>
      <c r="AXQ171">
        <v>17</v>
      </c>
      <c r="BBI171" t="s">
        <v>108</v>
      </c>
      <c r="BFE171" t="s">
        <v>108</v>
      </c>
      <c r="BJA171" t="s">
        <v>108</v>
      </c>
      <c r="BMW171" t="s">
        <v>108</v>
      </c>
      <c r="BQS171" t="s">
        <v>108</v>
      </c>
      <c r="BUO171" t="s">
        <v>108</v>
      </c>
    </row>
    <row r="172" spans="713:1017 1113:1961" x14ac:dyDescent="0.25">
      <c r="AAK172" t="s">
        <v>109</v>
      </c>
      <c r="AEG172" t="s">
        <v>109</v>
      </c>
      <c r="AIC172" t="s">
        <v>109</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107</v>
      </c>
      <c r="AXN172" t="s">
        <v>202</v>
      </c>
      <c r="AXO172" t="s">
        <v>203</v>
      </c>
      <c r="AXP172" t="s">
        <v>204</v>
      </c>
      <c r="AXQ172">
        <v>0</v>
      </c>
      <c r="BBI172" t="s">
        <v>109</v>
      </c>
      <c r="BFE172" t="s">
        <v>109</v>
      </c>
      <c r="BJA172" t="s">
        <v>109</v>
      </c>
      <c r="BMW172" t="s">
        <v>109</v>
      </c>
      <c r="BQS172" t="s">
        <v>109</v>
      </c>
      <c r="BUO172" t="s">
        <v>109</v>
      </c>
    </row>
    <row r="173" spans="713:1017 1113:1961" x14ac:dyDescent="0.25">
      <c r="AAK173" t="s">
        <v>110</v>
      </c>
      <c r="AEG173" t="s">
        <v>110</v>
      </c>
      <c r="AIC173" t="s">
        <v>110</v>
      </c>
      <c r="ALY173">
        <v>60</v>
      </c>
      <c r="APU173">
        <v>60</v>
      </c>
      <c r="ATQ173">
        <v>60</v>
      </c>
      <c r="AXM173">
        <v>60</v>
      </c>
      <c r="BBI173" t="s">
        <v>110</v>
      </c>
      <c r="BFE173" t="s">
        <v>110</v>
      </c>
      <c r="BJA173" t="s">
        <v>110</v>
      </c>
      <c r="BMW173" t="s">
        <v>110</v>
      </c>
      <c r="BQS173" t="s">
        <v>110</v>
      </c>
      <c r="BUO173" t="s">
        <v>110</v>
      </c>
    </row>
    <row r="174" spans="713:1017 1113:1961" x14ac:dyDescent="0.25">
      <c r="AAK174" t="s">
        <v>112</v>
      </c>
      <c r="AAM174" t="s">
        <v>114</v>
      </c>
      <c r="AEG174" t="s">
        <v>112</v>
      </c>
      <c r="AEI174" t="s">
        <v>114</v>
      </c>
      <c r="AIC174" t="s">
        <v>112</v>
      </c>
      <c r="AIE174" t="s">
        <v>114</v>
      </c>
      <c r="ALY174" t="s">
        <v>108</v>
      </c>
      <c r="APU174" t="s">
        <v>108</v>
      </c>
      <c r="ATQ174" t="s">
        <v>108</v>
      </c>
      <c r="AXM174" t="s">
        <v>108</v>
      </c>
      <c r="BBI174" t="s">
        <v>112</v>
      </c>
      <c r="BBK174" t="s">
        <v>114</v>
      </c>
      <c r="BFE174" t="s">
        <v>112</v>
      </c>
      <c r="BFG174" t="s">
        <v>114</v>
      </c>
      <c r="BJA174" t="s">
        <v>112</v>
      </c>
      <c r="BJC174" t="s">
        <v>114</v>
      </c>
      <c r="BMW174" t="s">
        <v>112</v>
      </c>
      <c r="BMY174" t="s">
        <v>114</v>
      </c>
      <c r="BQS174" t="s">
        <v>112</v>
      </c>
      <c r="BQU174" t="s">
        <v>114</v>
      </c>
      <c r="BUO174" t="s">
        <v>112</v>
      </c>
      <c r="BUQ174" t="s">
        <v>114</v>
      </c>
    </row>
    <row r="175" spans="713:1017 1113:1961" x14ac:dyDescent="0.25">
      <c r="AAK175" t="s">
        <v>113</v>
      </c>
      <c r="AEG175" t="s">
        <v>113</v>
      </c>
      <c r="AIC175" t="s">
        <v>113</v>
      </c>
      <c r="ALY175" t="s">
        <v>109</v>
      </c>
      <c r="APU175" t="s">
        <v>109</v>
      </c>
      <c r="ATQ175" t="s">
        <v>109</v>
      </c>
      <c r="AXM175" t="s">
        <v>109</v>
      </c>
      <c r="BBI175" t="s">
        <v>113</v>
      </c>
      <c r="BFE175" t="s">
        <v>113</v>
      </c>
      <c r="BJA175" t="s">
        <v>113</v>
      </c>
      <c r="BMW175" t="s">
        <v>113</v>
      </c>
      <c r="BQS175" t="s">
        <v>113</v>
      </c>
      <c r="BUO175" t="s">
        <v>113</v>
      </c>
    </row>
    <row r="176" spans="713:1017 1113:1961" x14ac:dyDescent="0.25">
      <c r="ALY176" t="s">
        <v>110</v>
      </c>
      <c r="APU176" t="s">
        <v>110</v>
      </c>
      <c r="ATQ176" t="s">
        <v>110</v>
      </c>
      <c r="AXM176" t="s">
        <v>110</v>
      </c>
    </row>
    <row r="177" spans="713:1015 1113:1913" x14ac:dyDescent="0.25">
      <c r="ALY177" t="s">
        <v>112</v>
      </c>
      <c r="AMA177" t="s">
        <v>114</v>
      </c>
      <c r="APU177" t="s">
        <v>112</v>
      </c>
      <c r="APW177" t="s">
        <v>114</v>
      </c>
      <c r="ATQ177" t="s">
        <v>112</v>
      </c>
      <c r="ATS177" t="s">
        <v>114</v>
      </c>
      <c r="AXM177" t="s">
        <v>112</v>
      </c>
      <c r="AXO177" t="s">
        <v>114</v>
      </c>
    </row>
    <row r="178" spans="713:1015 1113:1913" x14ac:dyDescent="0.25">
      <c r="ALY178" t="s">
        <v>113</v>
      </c>
      <c r="APU178" t="s">
        <v>113</v>
      </c>
      <c r="ATQ178" t="s">
        <v>113</v>
      </c>
      <c r="AXM178" t="s">
        <v>113</v>
      </c>
    </row>
    <row r="181" spans="713:1015 1113:1913" x14ac:dyDescent="0.25">
      <c r="AAK181" t="s">
        <v>115</v>
      </c>
      <c r="AEG181" t="s">
        <v>115</v>
      </c>
      <c r="AIC181" t="s">
        <v>115</v>
      </c>
      <c r="BBI181" t="s">
        <v>115</v>
      </c>
      <c r="BFE181" t="s">
        <v>115</v>
      </c>
      <c r="BJA181" t="s">
        <v>115</v>
      </c>
      <c r="BMW181" t="s">
        <v>115</v>
      </c>
      <c r="BQS181" t="s">
        <v>115</v>
      </c>
      <c r="BUO181" t="s">
        <v>115</v>
      </c>
    </row>
    <row r="182" spans="713:1015 1113:1913" x14ac:dyDescent="0.25">
      <c r="AAK182" t="s">
        <v>116</v>
      </c>
      <c r="AEG182" t="s">
        <v>116</v>
      </c>
      <c r="AIC182" t="s">
        <v>116</v>
      </c>
      <c r="BBI182" t="s">
        <v>116</v>
      </c>
      <c r="BFE182" t="s">
        <v>116</v>
      </c>
      <c r="BJA182" t="s">
        <v>116</v>
      </c>
      <c r="BMW182" t="s">
        <v>116</v>
      </c>
      <c r="BQS182" t="s">
        <v>116</v>
      </c>
      <c r="BUO182" t="s">
        <v>116</v>
      </c>
    </row>
    <row r="183" spans="713:1015 1113:1913" x14ac:dyDescent="0.25">
      <c r="AAK183" t="s">
        <v>117</v>
      </c>
      <c r="AEG183" t="s">
        <v>117</v>
      </c>
      <c r="AIC183" t="s">
        <v>117</v>
      </c>
      <c r="BBI183" t="s">
        <v>117</v>
      </c>
      <c r="BFE183" t="s">
        <v>117</v>
      </c>
      <c r="BJA183" t="s">
        <v>117</v>
      </c>
      <c r="BMW183" t="s">
        <v>117</v>
      </c>
      <c r="BQS183" t="s">
        <v>117</v>
      </c>
      <c r="BUO183" t="s">
        <v>117</v>
      </c>
    </row>
    <row r="184" spans="713:1015 1113:1913" x14ac:dyDescent="0.25">
      <c r="ALY184" t="s">
        <v>115</v>
      </c>
      <c r="APU184" t="s">
        <v>115</v>
      </c>
      <c r="ATQ184" t="s">
        <v>115</v>
      </c>
      <c r="AXM184" t="s">
        <v>115</v>
      </c>
    </row>
    <row r="185" spans="713:1015 1113:1913" x14ac:dyDescent="0.25">
      <c r="AAK185" t="s">
        <v>118</v>
      </c>
      <c r="AEG185" t="s">
        <v>118</v>
      </c>
      <c r="AIC185" t="s">
        <v>118</v>
      </c>
      <c r="ALY185" t="s">
        <v>116</v>
      </c>
      <c r="APU185" t="s">
        <v>116</v>
      </c>
      <c r="ATQ185" t="s">
        <v>116</v>
      </c>
      <c r="AXM185" t="s">
        <v>116</v>
      </c>
      <c r="BBI185" t="s">
        <v>118</v>
      </c>
      <c r="BFE185" t="s">
        <v>118</v>
      </c>
      <c r="BJA185" t="s">
        <v>118</v>
      </c>
      <c r="BMW185" t="s">
        <v>118</v>
      </c>
      <c r="BQS185" t="s">
        <v>118</v>
      </c>
      <c r="BUO185" t="s">
        <v>118</v>
      </c>
    </row>
    <row r="186" spans="713:1015 1113:1913" x14ac:dyDescent="0.25">
      <c r="ALY186" t="s">
        <v>117</v>
      </c>
      <c r="APU186" t="s">
        <v>117</v>
      </c>
      <c r="ATQ186" t="s">
        <v>117</v>
      </c>
      <c r="AXM186" t="s">
        <v>117</v>
      </c>
    </row>
    <row r="187" spans="713:1015 1113:1913" x14ac:dyDescent="0.25">
      <c r="AAK187" t="s">
        <v>119</v>
      </c>
      <c r="AEG187" t="s">
        <v>119</v>
      </c>
      <c r="AIC187" t="s">
        <v>119</v>
      </c>
      <c r="BBI187" t="s">
        <v>119</v>
      </c>
      <c r="BFE187" t="s">
        <v>119</v>
      </c>
      <c r="BJA187" t="s">
        <v>119</v>
      </c>
      <c r="BMW187" t="s">
        <v>119</v>
      </c>
      <c r="BQS187" t="s">
        <v>119</v>
      </c>
      <c r="BUO187" t="s">
        <v>119</v>
      </c>
    </row>
    <row r="188" spans="713:1015 1113:1913" x14ac:dyDescent="0.25">
      <c r="ALY188" t="s">
        <v>118</v>
      </c>
      <c r="APU188" t="s">
        <v>118</v>
      </c>
      <c r="ATQ188" t="s">
        <v>118</v>
      </c>
      <c r="AXM188" t="s">
        <v>118</v>
      </c>
    </row>
    <row r="189" spans="713:1015 1113:1913" x14ac:dyDescent="0.25">
      <c r="AAK189" t="s">
        <v>120</v>
      </c>
      <c r="AEG189" t="s">
        <v>120</v>
      </c>
      <c r="AIC189" t="s">
        <v>120</v>
      </c>
      <c r="BBI189" t="s">
        <v>120</v>
      </c>
      <c r="BFE189" t="s">
        <v>120</v>
      </c>
      <c r="BJA189" t="s">
        <v>120</v>
      </c>
      <c r="BMW189" t="s">
        <v>120</v>
      </c>
      <c r="BQS189" t="s">
        <v>120</v>
      </c>
      <c r="BUO189" t="s">
        <v>120</v>
      </c>
    </row>
    <row r="190" spans="713:1015 1113:1913" x14ac:dyDescent="0.25">
      <c r="ALY190" t="s">
        <v>119</v>
      </c>
      <c r="APU190" t="s">
        <v>119</v>
      </c>
      <c r="ATQ190" t="s">
        <v>119</v>
      </c>
      <c r="AXM190" t="s">
        <v>119</v>
      </c>
    </row>
    <row r="191" spans="713:1015 1113:1913" x14ac:dyDescent="0.25">
      <c r="AAK191" t="s">
        <v>121</v>
      </c>
      <c r="AEG191" t="s">
        <v>121</v>
      </c>
      <c r="AIC191" t="s">
        <v>121</v>
      </c>
      <c r="BBI191" t="s">
        <v>121</v>
      </c>
      <c r="BFE191" t="s">
        <v>121</v>
      </c>
      <c r="BJA191" t="s">
        <v>121</v>
      </c>
      <c r="BMW191" t="s">
        <v>121</v>
      </c>
      <c r="BQS191" t="s">
        <v>121</v>
      </c>
      <c r="BUO191" t="s">
        <v>121</v>
      </c>
    </row>
    <row r="192" spans="713:1015 1113:1913" x14ac:dyDescent="0.25">
      <c r="ALY192" t="s">
        <v>120</v>
      </c>
      <c r="APU192" t="s">
        <v>120</v>
      </c>
      <c r="ATQ192" t="s">
        <v>120</v>
      </c>
      <c r="AXM192" t="s">
        <v>120</v>
      </c>
    </row>
    <row r="193" spans="713:1013 1113:1913" x14ac:dyDescent="0.25">
      <c r="AAK193" t="s">
        <v>122</v>
      </c>
      <c r="AEG193" t="s">
        <v>122</v>
      </c>
      <c r="AIC193" t="s">
        <v>122</v>
      </c>
      <c r="BBI193" t="s">
        <v>122</v>
      </c>
      <c r="BFE193" t="s">
        <v>122</v>
      </c>
      <c r="BJA193" t="s">
        <v>122</v>
      </c>
      <c r="BMW193" t="s">
        <v>122</v>
      </c>
      <c r="BQS193" t="s">
        <v>122</v>
      </c>
      <c r="BUO193" t="s">
        <v>122</v>
      </c>
    </row>
    <row r="194" spans="713:1013 1113:1913" x14ac:dyDescent="0.25">
      <c r="ALY194" t="s">
        <v>121</v>
      </c>
      <c r="APU194" t="s">
        <v>121</v>
      </c>
      <c r="ATQ194" t="s">
        <v>121</v>
      </c>
      <c r="AXM194" t="s">
        <v>121</v>
      </c>
    </row>
    <row r="196" spans="713:1013 1113:1913" x14ac:dyDescent="0.25">
      <c r="ALY196" t="s">
        <v>122</v>
      </c>
      <c r="APU196" t="s">
        <v>122</v>
      </c>
      <c r="ATQ196" t="s">
        <v>122</v>
      </c>
      <c r="AXM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2704"/>
  <sheetViews>
    <sheetView tabSelected="1" topLeftCell="A12677" workbookViewId="0">
      <selection sqref="A1:I12704"/>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row r="12257" spans="1:9" x14ac:dyDescent="0.25">
      <c r="A12257">
        <v>2015</v>
      </c>
      <c r="B12257">
        <v>11</v>
      </c>
      <c r="C12257" t="s">
        <v>126</v>
      </c>
      <c r="D12257" t="s">
        <v>318</v>
      </c>
      <c r="E12257" t="s">
        <v>94</v>
      </c>
      <c r="F12257" t="s">
        <v>133</v>
      </c>
      <c r="G12257" t="s">
        <v>449</v>
      </c>
      <c r="H12257" t="s">
        <v>1009</v>
      </c>
      <c r="I12257">
        <v>15</v>
      </c>
    </row>
    <row r="12258" spans="1:9" x14ac:dyDescent="0.25">
      <c r="A12258">
        <v>2015</v>
      </c>
      <c r="B12258">
        <v>11</v>
      </c>
      <c r="C12258" t="s">
        <v>126</v>
      </c>
      <c r="D12258" t="s">
        <v>318</v>
      </c>
      <c r="E12258" t="s">
        <v>95</v>
      </c>
      <c r="F12258" t="s">
        <v>160</v>
      </c>
      <c r="G12258" t="s">
        <v>506</v>
      </c>
      <c r="H12258" t="s">
        <v>585</v>
      </c>
      <c r="I12258">
        <v>10</v>
      </c>
    </row>
    <row r="12259" spans="1:9" x14ac:dyDescent="0.25">
      <c r="A12259">
        <v>2015</v>
      </c>
      <c r="B12259">
        <v>11</v>
      </c>
      <c r="C12259" t="s">
        <v>126</v>
      </c>
      <c r="D12259" t="s">
        <v>318</v>
      </c>
      <c r="E12259" t="s">
        <v>96</v>
      </c>
      <c r="F12259" t="s">
        <v>136</v>
      </c>
      <c r="G12259" t="s">
        <v>192</v>
      </c>
      <c r="H12259" t="s">
        <v>165</v>
      </c>
      <c r="I12259">
        <v>21</v>
      </c>
    </row>
    <row r="12260" spans="1:9" x14ac:dyDescent="0.25">
      <c r="A12260">
        <v>2015</v>
      </c>
      <c r="B12260">
        <v>11</v>
      </c>
      <c r="C12260" t="s">
        <v>126</v>
      </c>
      <c r="D12260" t="s">
        <v>318</v>
      </c>
      <c r="E12260" t="s">
        <v>96</v>
      </c>
      <c r="F12260" t="s">
        <v>1417</v>
      </c>
      <c r="G12260" t="s">
        <v>264</v>
      </c>
      <c r="H12260" t="s">
        <v>874</v>
      </c>
      <c r="I12260">
        <v>7</v>
      </c>
    </row>
    <row r="12261" spans="1:9" x14ac:dyDescent="0.25">
      <c r="A12261">
        <v>2015</v>
      </c>
      <c r="B12261">
        <v>11</v>
      </c>
      <c r="C12261" t="s">
        <v>126</v>
      </c>
      <c r="D12261" t="s">
        <v>318</v>
      </c>
      <c r="E12261" t="s">
        <v>97</v>
      </c>
      <c r="F12261" t="s">
        <v>891</v>
      </c>
      <c r="G12261" t="s">
        <v>106</v>
      </c>
      <c r="H12261" t="s">
        <v>578</v>
      </c>
      <c r="I12261">
        <v>25</v>
      </c>
    </row>
    <row r="12262" spans="1:9" x14ac:dyDescent="0.25">
      <c r="A12262">
        <v>2015</v>
      </c>
      <c r="B12262">
        <v>11</v>
      </c>
      <c r="C12262" t="s">
        <v>126</v>
      </c>
      <c r="D12262" t="s">
        <v>318</v>
      </c>
      <c r="E12262" t="s">
        <v>99</v>
      </c>
      <c r="F12262" t="s">
        <v>2229</v>
      </c>
      <c r="G12262" t="s">
        <v>392</v>
      </c>
      <c r="H12262" t="s">
        <v>2230</v>
      </c>
      <c r="I12262">
        <v>4</v>
      </c>
    </row>
    <row r="12263" spans="1:9" x14ac:dyDescent="0.25">
      <c r="A12263">
        <v>2015</v>
      </c>
      <c r="B12263">
        <v>11</v>
      </c>
      <c r="C12263" t="s">
        <v>126</v>
      </c>
      <c r="D12263" t="s">
        <v>318</v>
      </c>
      <c r="E12263" t="s">
        <v>100</v>
      </c>
      <c r="F12263" t="s">
        <v>1421</v>
      </c>
      <c r="G12263" t="s">
        <v>506</v>
      </c>
      <c r="H12263" t="s">
        <v>585</v>
      </c>
      <c r="I12263">
        <v>0</v>
      </c>
    </row>
    <row r="12264" spans="1:9" x14ac:dyDescent="0.25">
      <c r="A12264">
        <v>2015</v>
      </c>
      <c r="B12264">
        <v>11</v>
      </c>
      <c r="C12264" t="s">
        <v>126</v>
      </c>
      <c r="D12264" t="s">
        <v>318</v>
      </c>
      <c r="E12264" t="s">
        <v>101</v>
      </c>
      <c r="F12264" t="s">
        <v>156</v>
      </c>
      <c r="G12264" t="s">
        <v>203</v>
      </c>
      <c r="H12264" t="s">
        <v>2231</v>
      </c>
      <c r="I12264">
        <v>7</v>
      </c>
    </row>
    <row r="12265" spans="1:9" x14ac:dyDescent="0.25">
      <c r="A12265">
        <v>2015</v>
      </c>
      <c r="B12265">
        <v>11</v>
      </c>
      <c r="C12265" t="s">
        <v>126</v>
      </c>
      <c r="D12265" t="s">
        <v>318</v>
      </c>
      <c r="E12265" t="s">
        <v>102</v>
      </c>
      <c r="F12265" t="s">
        <v>153</v>
      </c>
      <c r="G12265" t="s">
        <v>491</v>
      </c>
      <c r="H12265" t="s">
        <v>873</v>
      </c>
      <c r="I12265">
        <v>6</v>
      </c>
    </row>
    <row r="12266" spans="1:9" x14ac:dyDescent="0.25">
      <c r="A12266">
        <v>2015</v>
      </c>
      <c r="B12266">
        <v>11</v>
      </c>
      <c r="C12266" t="s">
        <v>126</v>
      </c>
      <c r="D12266" t="s">
        <v>318</v>
      </c>
      <c r="E12266" t="s">
        <v>105</v>
      </c>
      <c r="F12266" t="s">
        <v>2125</v>
      </c>
      <c r="G12266" t="s">
        <v>245</v>
      </c>
      <c r="H12266" t="s">
        <v>2200</v>
      </c>
      <c r="I12266">
        <v>0</v>
      </c>
    </row>
    <row r="12267" spans="1:9" x14ac:dyDescent="0.25">
      <c r="A12267">
        <v>2015</v>
      </c>
      <c r="B12267">
        <v>11</v>
      </c>
      <c r="C12267" t="s">
        <v>126</v>
      </c>
      <c r="D12267" t="s">
        <v>318</v>
      </c>
      <c r="E12267" t="s">
        <v>105</v>
      </c>
      <c r="F12267" t="s">
        <v>163</v>
      </c>
      <c r="G12267" t="s">
        <v>424</v>
      </c>
      <c r="H12267" t="s">
        <v>2204</v>
      </c>
      <c r="I12267">
        <v>20</v>
      </c>
    </row>
    <row r="12268" spans="1:9" x14ac:dyDescent="0.25">
      <c r="A12268">
        <v>2015</v>
      </c>
      <c r="B12268">
        <v>11</v>
      </c>
      <c r="C12268" t="s">
        <v>126</v>
      </c>
      <c r="D12268" t="s">
        <v>318</v>
      </c>
      <c r="E12268" t="s">
        <v>105</v>
      </c>
      <c r="F12268" t="s">
        <v>2021</v>
      </c>
      <c r="G12268" t="s">
        <v>496</v>
      </c>
      <c r="H12268" t="s">
        <v>149</v>
      </c>
      <c r="I12268">
        <v>11</v>
      </c>
    </row>
    <row r="12269" spans="1:9" x14ac:dyDescent="0.25">
      <c r="A12269">
        <v>2015</v>
      </c>
      <c r="B12269">
        <v>11</v>
      </c>
      <c r="C12269" t="s">
        <v>126</v>
      </c>
      <c r="D12269" t="s">
        <v>318</v>
      </c>
      <c r="E12269" t="s">
        <v>105</v>
      </c>
      <c r="F12269" t="s">
        <v>2056</v>
      </c>
      <c r="G12269" t="s">
        <v>563</v>
      </c>
      <c r="I12269" t="s">
        <v>1722</v>
      </c>
    </row>
    <row r="12270" spans="1:9" x14ac:dyDescent="0.25">
      <c r="A12270">
        <v>2015</v>
      </c>
      <c r="B12270">
        <v>11</v>
      </c>
      <c r="C12270" t="s">
        <v>126</v>
      </c>
      <c r="D12270" t="s">
        <v>318</v>
      </c>
      <c r="E12270" t="s">
        <v>105</v>
      </c>
      <c r="F12270" t="s">
        <v>2171</v>
      </c>
      <c r="G12270" t="s">
        <v>392</v>
      </c>
      <c r="H12270" t="s">
        <v>2230</v>
      </c>
      <c r="I12270">
        <v>0</v>
      </c>
    </row>
    <row r="12271" spans="1:9" x14ac:dyDescent="0.25">
      <c r="A12271">
        <v>2015</v>
      </c>
      <c r="B12271">
        <v>11</v>
      </c>
      <c r="C12271" t="s">
        <v>126</v>
      </c>
      <c r="D12271" t="s">
        <v>318</v>
      </c>
      <c r="E12271" t="s">
        <v>105</v>
      </c>
      <c r="F12271" t="s">
        <v>1721</v>
      </c>
      <c r="G12271" t="s">
        <v>106</v>
      </c>
      <c r="H12271" t="s">
        <v>578</v>
      </c>
      <c r="I12271">
        <v>7</v>
      </c>
    </row>
    <row r="12272" spans="1:9" x14ac:dyDescent="0.25">
      <c r="A12272">
        <v>2015</v>
      </c>
      <c r="B12272">
        <v>11</v>
      </c>
      <c r="C12272" t="s">
        <v>126</v>
      </c>
      <c r="D12272" t="s">
        <v>318</v>
      </c>
      <c r="E12272" t="s">
        <v>107</v>
      </c>
      <c r="F12272" t="s">
        <v>2163</v>
      </c>
      <c r="G12272" t="s">
        <v>563</v>
      </c>
      <c r="I12272" t="s">
        <v>1722</v>
      </c>
    </row>
    <row r="12273" spans="1:9" x14ac:dyDescent="0.25">
      <c r="A12273">
        <v>2015</v>
      </c>
      <c r="B12273">
        <v>11</v>
      </c>
      <c r="C12273" t="s">
        <v>286</v>
      </c>
      <c r="D12273" t="s">
        <v>344</v>
      </c>
      <c r="E12273" t="s">
        <v>94</v>
      </c>
      <c r="F12273" t="s">
        <v>614</v>
      </c>
      <c r="G12273" t="s">
        <v>106</v>
      </c>
      <c r="H12273" t="s">
        <v>578</v>
      </c>
      <c r="I12273">
        <v>19.5</v>
      </c>
    </row>
    <row r="12274" spans="1:9" x14ac:dyDescent="0.25">
      <c r="A12274">
        <v>2015</v>
      </c>
      <c r="B12274">
        <v>11</v>
      </c>
      <c r="C12274" t="s">
        <v>286</v>
      </c>
      <c r="D12274" t="s">
        <v>344</v>
      </c>
      <c r="E12274" t="s">
        <v>95</v>
      </c>
      <c r="F12274" t="s">
        <v>2235</v>
      </c>
      <c r="G12274" t="s">
        <v>432</v>
      </c>
      <c r="H12274" t="s">
        <v>580</v>
      </c>
      <c r="I12274">
        <v>2</v>
      </c>
    </row>
    <row r="12275" spans="1:9" x14ac:dyDescent="0.25">
      <c r="A12275">
        <v>2015</v>
      </c>
      <c r="B12275">
        <v>11</v>
      </c>
      <c r="C12275" t="s">
        <v>286</v>
      </c>
      <c r="D12275" t="s">
        <v>344</v>
      </c>
      <c r="E12275" t="s">
        <v>96</v>
      </c>
      <c r="F12275" t="s">
        <v>2175</v>
      </c>
      <c r="G12275" t="s">
        <v>392</v>
      </c>
      <c r="H12275" t="s">
        <v>2230</v>
      </c>
      <c r="I12275">
        <v>12</v>
      </c>
    </row>
    <row r="12276" spans="1:9" x14ac:dyDescent="0.25">
      <c r="A12276">
        <v>2015</v>
      </c>
      <c r="B12276">
        <v>11</v>
      </c>
      <c r="C12276" t="s">
        <v>286</v>
      </c>
      <c r="D12276" t="s">
        <v>344</v>
      </c>
      <c r="E12276" t="s">
        <v>96</v>
      </c>
      <c r="F12276" t="s">
        <v>1645</v>
      </c>
      <c r="G12276" t="s">
        <v>158</v>
      </c>
      <c r="H12276" t="s">
        <v>1014</v>
      </c>
      <c r="I12276">
        <v>24</v>
      </c>
    </row>
    <row r="12277" spans="1:9" x14ac:dyDescent="0.25">
      <c r="A12277">
        <v>2015</v>
      </c>
      <c r="B12277">
        <v>11</v>
      </c>
      <c r="C12277" t="s">
        <v>286</v>
      </c>
      <c r="D12277" t="s">
        <v>344</v>
      </c>
      <c r="E12277" t="s">
        <v>97</v>
      </c>
      <c r="F12277" t="s">
        <v>1305</v>
      </c>
      <c r="G12277" t="s">
        <v>457</v>
      </c>
      <c r="H12277" t="s">
        <v>607</v>
      </c>
      <c r="I12277">
        <v>4</v>
      </c>
    </row>
    <row r="12278" spans="1:9" x14ac:dyDescent="0.25">
      <c r="A12278">
        <v>2015</v>
      </c>
      <c r="B12278">
        <v>11</v>
      </c>
      <c r="C12278" t="s">
        <v>286</v>
      </c>
      <c r="D12278" t="s">
        <v>344</v>
      </c>
      <c r="E12278" t="s">
        <v>99</v>
      </c>
      <c r="F12278" t="s">
        <v>1628</v>
      </c>
      <c r="G12278" t="s">
        <v>424</v>
      </c>
      <c r="H12278" t="s">
        <v>2204</v>
      </c>
      <c r="I12278">
        <v>6</v>
      </c>
    </row>
    <row r="12279" spans="1:9" x14ac:dyDescent="0.25">
      <c r="A12279">
        <v>2015</v>
      </c>
      <c r="B12279">
        <v>11</v>
      </c>
      <c r="C12279" t="s">
        <v>286</v>
      </c>
      <c r="D12279" t="s">
        <v>344</v>
      </c>
      <c r="E12279" t="s">
        <v>100</v>
      </c>
      <c r="F12279" t="s">
        <v>2025</v>
      </c>
      <c r="G12279" t="s">
        <v>452</v>
      </c>
      <c r="H12279" t="s">
        <v>911</v>
      </c>
      <c r="I12279">
        <v>6</v>
      </c>
    </row>
    <row r="12280" spans="1:9" x14ac:dyDescent="0.25">
      <c r="A12280">
        <v>2015</v>
      </c>
      <c r="B12280">
        <v>11</v>
      </c>
      <c r="C12280" t="s">
        <v>286</v>
      </c>
      <c r="D12280" t="s">
        <v>344</v>
      </c>
      <c r="E12280" t="s">
        <v>101</v>
      </c>
      <c r="F12280" t="s">
        <v>1637</v>
      </c>
      <c r="G12280" t="s">
        <v>479</v>
      </c>
      <c r="H12280" t="s">
        <v>689</v>
      </c>
      <c r="I12280">
        <v>20</v>
      </c>
    </row>
    <row r="12281" spans="1:9" x14ac:dyDescent="0.25">
      <c r="A12281">
        <v>2015</v>
      </c>
      <c r="B12281">
        <v>11</v>
      </c>
      <c r="C12281" t="s">
        <v>286</v>
      </c>
      <c r="D12281" t="s">
        <v>344</v>
      </c>
      <c r="E12281" t="s">
        <v>102</v>
      </c>
      <c r="F12281" t="s">
        <v>1652</v>
      </c>
      <c r="G12281" t="s">
        <v>479</v>
      </c>
      <c r="H12281" t="s">
        <v>689</v>
      </c>
      <c r="I12281">
        <v>9</v>
      </c>
    </row>
    <row r="12282" spans="1:9" x14ac:dyDescent="0.25">
      <c r="A12282">
        <v>2015</v>
      </c>
      <c r="B12282">
        <v>11</v>
      </c>
      <c r="C12282" t="s">
        <v>286</v>
      </c>
      <c r="D12282" t="s">
        <v>344</v>
      </c>
      <c r="E12282" t="s">
        <v>105</v>
      </c>
      <c r="F12282" t="s">
        <v>1182</v>
      </c>
      <c r="G12282" t="s">
        <v>429</v>
      </c>
      <c r="H12282" t="s">
        <v>2236</v>
      </c>
      <c r="I12282">
        <v>7</v>
      </c>
    </row>
    <row r="12283" spans="1:9" x14ac:dyDescent="0.25">
      <c r="A12283">
        <v>2015</v>
      </c>
      <c r="B12283">
        <v>11</v>
      </c>
      <c r="C12283" t="s">
        <v>286</v>
      </c>
      <c r="D12283" t="s">
        <v>344</v>
      </c>
      <c r="E12283" t="s">
        <v>105</v>
      </c>
      <c r="F12283" t="s">
        <v>2191</v>
      </c>
      <c r="G12283" t="s">
        <v>496</v>
      </c>
      <c r="H12283" t="s">
        <v>149</v>
      </c>
      <c r="I12283">
        <v>13</v>
      </c>
    </row>
    <row r="12284" spans="1:9" x14ac:dyDescent="0.25">
      <c r="A12284">
        <v>2015</v>
      </c>
      <c r="B12284">
        <v>11</v>
      </c>
      <c r="C12284" t="s">
        <v>286</v>
      </c>
      <c r="D12284" t="s">
        <v>344</v>
      </c>
      <c r="E12284" t="s">
        <v>105</v>
      </c>
      <c r="F12284" t="s">
        <v>2237</v>
      </c>
      <c r="G12284" t="s">
        <v>956</v>
      </c>
      <c r="H12284" t="s">
        <v>2238</v>
      </c>
      <c r="I12284">
        <v>15</v>
      </c>
    </row>
    <row r="12285" spans="1:9" x14ac:dyDescent="0.25">
      <c r="A12285">
        <v>2015</v>
      </c>
      <c r="B12285">
        <v>11</v>
      </c>
      <c r="C12285" t="s">
        <v>286</v>
      </c>
      <c r="D12285" t="s">
        <v>344</v>
      </c>
      <c r="E12285" t="s">
        <v>105</v>
      </c>
      <c r="F12285" t="s">
        <v>1958</v>
      </c>
      <c r="G12285" t="s">
        <v>432</v>
      </c>
      <c r="H12285" t="s">
        <v>580</v>
      </c>
      <c r="I12285">
        <v>15</v>
      </c>
    </row>
    <row r="12286" spans="1:9" x14ac:dyDescent="0.25">
      <c r="A12286">
        <v>2015</v>
      </c>
      <c r="B12286">
        <v>11</v>
      </c>
      <c r="C12286" t="s">
        <v>286</v>
      </c>
      <c r="D12286" t="s">
        <v>344</v>
      </c>
      <c r="E12286" t="s">
        <v>105</v>
      </c>
      <c r="F12286" t="s">
        <v>2192</v>
      </c>
      <c r="G12286" t="s">
        <v>158</v>
      </c>
      <c r="H12286" t="s">
        <v>1014</v>
      </c>
      <c r="I12286">
        <v>1</v>
      </c>
    </row>
    <row r="12287" spans="1:9" x14ac:dyDescent="0.25">
      <c r="A12287">
        <v>2015</v>
      </c>
      <c r="B12287">
        <v>11</v>
      </c>
      <c r="C12287" t="s">
        <v>286</v>
      </c>
      <c r="D12287" t="s">
        <v>344</v>
      </c>
      <c r="E12287" t="s">
        <v>105</v>
      </c>
      <c r="F12287" t="s">
        <v>2239</v>
      </c>
      <c r="G12287" t="s">
        <v>439</v>
      </c>
      <c r="H12287" t="s">
        <v>871</v>
      </c>
      <c r="I12287">
        <v>4</v>
      </c>
    </row>
    <row r="12288" spans="1:9" x14ac:dyDescent="0.25">
      <c r="A12288">
        <v>2015</v>
      </c>
      <c r="B12288">
        <v>11</v>
      </c>
      <c r="C12288" t="s">
        <v>286</v>
      </c>
      <c r="D12288" t="s">
        <v>344</v>
      </c>
      <c r="E12288" t="s">
        <v>107</v>
      </c>
      <c r="I12288" t="s">
        <v>1722</v>
      </c>
    </row>
    <row r="12289" spans="1:9" x14ac:dyDescent="0.25">
      <c r="A12289">
        <v>2015</v>
      </c>
      <c r="B12289">
        <v>11</v>
      </c>
      <c r="C12289" t="s">
        <v>317</v>
      </c>
      <c r="D12289" t="s">
        <v>287</v>
      </c>
      <c r="E12289" t="s">
        <v>94</v>
      </c>
      <c r="F12289" t="s">
        <v>242</v>
      </c>
      <c r="G12289" t="s">
        <v>392</v>
      </c>
      <c r="H12289" t="s">
        <v>2230</v>
      </c>
      <c r="I12289">
        <v>9.5</v>
      </c>
    </row>
    <row r="12290" spans="1:9" x14ac:dyDescent="0.25">
      <c r="A12290">
        <v>2015</v>
      </c>
      <c r="B12290">
        <v>11</v>
      </c>
      <c r="C12290" t="s">
        <v>317</v>
      </c>
      <c r="D12290" t="s">
        <v>287</v>
      </c>
      <c r="E12290" t="s">
        <v>95</v>
      </c>
      <c r="F12290" t="s">
        <v>1821</v>
      </c>
      <c r="G12290" t="s">
        <v>203</v>
      </c>
      <c r="H12290" t="s">
        <v>2231</v>
      </c>
      <c r="I12290">
        <v>8</v>
      </c>
    </row>
    <row r="12291" spans="1:9" x14ac:dyDescent="0.25">
      <c r="A12291">
        <v>2015</v>
      </c>
      <c r="B12291">
        <v>11</v>
      </c>
      <c r="C12291" t="s">
        <v>317</v>
      </c>
      <c r="D12291" t="s">
        <v>287</v>
      </c>
      <c r="E12291" t="s">
        <v>96</v>
      </c>
      <c r="F12291" t="s">
        <v>138</v>
      </c>
      <c r="G12291" t="s">
        <v>466</v>
      </c>
      <c r="H12291" t="s">
        <v>681</v>
      </c>
      <c r="I12291">
        <v>5</v>
      </c>
    </row>
    <row r="12292" spans="1:9" x14ac:dyDescent="0.25">
      <c r="A12292">
        <v>2015</v>
      </c>
      <c r="B12292">
        <v>11</v>
      </c>
      <c r="C12292" t="s">
        <v>317</v>
      </c>
      <c r="D12292" t="s">
        <v>287</v>
      </c>
      <c r="E12292" t="s">
        <v>96</v>
      </c>
      <c r="F12292" t="s">
        <v>1724</v>
      </c>
      <c r="G12292" t="s">
        <v>512</v>
      </c>
      <c r="H12292" t="s">
        <v>393</v>
      </c>
      <c r="I12292">
        <v>13</v>
      </c>
    </row>
    <row r="12293" spans="1:9" x14ac:dyDescent="0.25">
      <c r="A12293">
        <v>2015</v>
      </c>
      <c r="B12293">
        <v>11</v>
      </c>
      <c r="C12293" t="s">
        <v>317</v>
      </c>
      <c r="D12293" t="s">
        <v>287</v>
      </c>
      <c r="E12293" t="s">
        <v>97</v>
      </c>
      <c r="F12293" t="s">
        <v>1668</v>
      </c>
      <c r="G12293" t="s">
        <v>444</v>
      </c>
      <c r="H12293" t="s">
        <v>2232</v>
      </c>
      <c r="I12293">
        <v>11</v>
      </c>
    </row>
    <row r="12294" spans="1:9" x14ac:dyDescent="0.25">
      <c r="A12294">
        <v>2015</v>
      </c>
      <c r="B12294">
        <v>11</v>
      </c>
      <c r="C12294" t="s">
        <v>317</v>
      </c>
      <c r="D12294" t="s">
        <v>287</v>
      </c>
      <c r="E12294" t="s">
        <v>99</v>
      </c>
      <c r="F12294" t="s">
        <v>2059</v>
      </c>
      <c r="G12294" t="s">
        <v>432</v>
      </c>
      <c r="H12294" t="s">
        <v>580</v>
      </c>
      <c r="I12294">
        <v>15</v>
      </c>
    </row>
    <row r="12295" spans="1:9" x14ac:dyDescent="0.25">
      <c r="A12295">
        <v>2015</v>
      </c>
      <c r="B12295">
        <v>11</v>
      </c>
      <c r="C12295" t="s">
        <v>317</v>
      </c>
      <c r="D12295" t="s">
        <v>287</v>
      </c>
      <c r="E12295" t="s">
        <v>100</v>
      </c>
      <c r="F12295" t="s">
        <v>2243</v>
      </c>
      <c r="G12295" t="s">
        <v>169</v>
      </c>
      <c r="H12295" t="s">
        <v>1074</v>
      </c>
      <c r="I12295">
        <v>3</v>
      </c>
    </row>
    <row r="12296" spans="1:9" x14ac:dyDescent="0.25">
      <c r="A12296">
        <v>2015</v>
      </c>
      <c r="B12296">
        <v>11</v>
      </c>
      <c r="C12296" t="s">
        <v>317</v>
      </c>
      <c r="D12296" t="s">
        <v>287</v>
      </c>
      <c r="E12296" t="s">
        <v>101</v>
      </c>
      <c r="F12296" t="s">
        <v>1656</v>
      </c>
      <c r="G12296" t="s">
        <v>956</v>
      </c>
      <c r="H12296" t="s">
        <v>2238</v>
      </c>
      <c r="I12296">
        <v>16</v>
      </c>
    </row>
    <row r="12297" spans="1:9" x14ac:dyDescent="0.25">
      <c r="A12297">
        <v>2015</v>
      </c>
      <c r="B12297">
        <v>11</v>
      </c>
      <c r="C12297" t="s">
        <v>317</v>
      </c>
      <c r="D12297" t="s">
        <v>287</v>
      </c>
      <c r="E12297" t="s">
        <v>102</v>
      </c>
      <c r="F12297" t="s">
        <v>1200</v>
      </c>
      <c r="G12297" t="s">
        <v>432</v>
      </c>
      <c r="H12297" t="s">
        <v>580</v>
      </c>
      <c r="I12297">
        <v>9</v>
      </c>
    </row>
    <row r="12298" spans="1:9" x14ac:dyDescent="0.25">
      <c r="A12298">
        <v>2015</v>
      </c>
      <c r="B12298">
        <v>11</v>
      </c>
      <c r="C12298" t="s">
        <v>317</v>
      </c>
      <c r="D12298" t="s">
        <v>287</v>
      </c>
      <c r="E12298" t="s">
        <v>105</v>
      </c>
      <c r="F12298" t="s">
        <v>2244</v>
      </c>
      <c r="G12298" t="s">
        <v>429</v>
      </c>
      <c r="H12298" t="s">
        <v>2236</v>
      </c>
      <c r="I12298">
        <v>0</v>
      </c>
    </row>
    <row r="12299" spans="1:9" x14ac:dyDescent="0.25">
      <c r="A12299">
        <v>2015</v>
      </c>
      <c r="B12299">
        <v>11</v>
      </c>
      <c r="C12299" t="s">
        <v>317</v>
      </c>
      <c r="D12299" t="s">
        <v>287</v>
      </c>
      <c r="E12299" t="s">
        <v>105</v>
      </c>
      <c r="F12299" t="s">
        <v>2173</v>
      </c>
      <c r="G12299" t="s">
        <v>466</v>
      </c>
      <c r="H12299" t="s">
        <v>681</v>
      </c>
      <c r="I12299">
        <v>0</v>
      </c>
    </row>
    <row r="12300" spans="1:9" x14ac:dyDescent="0.25">
      <c r="A12300">
        <v>2015</v>
      </c>
      <c r="B12300">
        <v>11</v>
      </c>
      <c r="C12300" t="s">
        <v>317</v>
      </c>
      <c r="D12300" t="s">
        <v>287</v>
      </c>
      <c r="E12300" t="s">
        <v>105</v>
      </c>
      <c r="F12300" t="s">
        <v>1226</v>
      </c>
      <c r="G12300" t="s">
        <v>563</v>
      </c>
      <c r="I12300" t="s">
        <v>1722</v>
      </c>
    </row>
    <row r="12301" spans="1:9" x14ac:dyDescent="0.25">
      <c r="A12301">
        <v>2015</v>
      </c>
      <c r="B12301">
        <v>11</v>
      </c>
      <c r="C12301" t="s">
        <v>317</v>
      </c>
      <c r="D12301" t="s">
        <v>287</v>
      </c>
      <c r="E12301" t="s">
        <v>105</v>
      </c>
      <c r="F12301" t="s">
        <v>2207</v>
      </c>
      <c r="G12301" t="s">
        <v>169</v>
      </c>
      <c r="H12301" t="s">
        <v>1074</v>
      </c>
      <c r="I12301">
        <v>0</v>
      </c>
    </row>
    <row r="12302" spans="1:9" x14ac:dyDescent="0.25">
      <c r="A12302">
        <v>2015</v>
      </c>
      <c r="B12302">
        <v>11</v>
      </c>
      <c r="C12302" t="s">
        <v>317</v>
      </c>
      <c r="D12302" t="s">
        <v>287</v>
      </c>
      <c r="E12302" t="s">
        <v>105</v>
      </c>
      <c r="F12302" t="s">
        <v>1493</v>
      </c>
      <c r="G12302" t="s">
        <v>563</v>
      </c>
      <c r="I12302" t="s">
        <v>1722</v>
      </c>
    </row>
    <row r="12303" spans="1:9" x14ac:dyDescent="0.25">
      <c r="A12303">
        <v>2015</v>
      </c>
      <c r="B12303">
        <v>11</v>
      </c>
      <c r="C12303" t="s">
        <v>317</v>
      </c>
      <c r="D12303" t="s">
        <v>287</v>
      </c>
      <c r="E12303" t="s">
        <v>105</v>
      </c>
      <c r="F12303" t="s">
        <v>1335</v>
      </c>
      <c r="G12303" t="s">
        <v>290</v>
      </c>
      <c r="H12303" t="s">
        <v>2240</v>
      </c>
      <c r="I12303">
        <v>4</v>
      </c>
    </row>
    <row r="12304" spans="1:9" x14ac:dyDescent="0.25">
      <c r="A12304">
        <v>2015</v>
      </c>
      <c r="B12304">
        <v>11</v>
      </c>
      <c r="C12304" t="s">
        <v>317</v>
      </c>
      <c r="D12304" t="s">
        <v>287</v>
      </c>
      <c r="E12304" t="s">
        <v>107</v>
      </c>
      <c r="F12304" t="s">
        <v>168</v>
      </c>
      <c r="G12304" t="s">
        <v>956</v>
      </c>
      <c r="H12304" t="s">
        <v>2238</v>
      </c>
      <c r="I12304">
        <v>0</v>
      </c>
    </row>
    <row r="12305" spans="1:9" x14ac:dyDescent="0.25">
      <c r="A12305">
        <v>2015</v>
      </c>
      <c r="B12305">
        <v>11</v>
      </c>
      <c r="C12305" t="s">
        <v>343</v>
      </c>
      <c r="D12305" t="s">
        <v>363</v>
      </c>
      <c r="E12305" t="s">
        <v>94</v>
      </c>
      <c r="F12305" t="s">
        <v>1460</v>
      </c>
      <c r="G12305" t="s">
        <v>479</v>
      </c>
      <c r="H12305" t="s">
        <v>689</v>
      </c>
      <c r="I12305">
        <v>15</v>
      </c>
    </row>
    <row r="12306" spans="1:9" x14ac:dyDescent="0.25">
      <c r="A12306">
        <v>2015</v>
      </c>
      <c r="B12306">
        <v>11</v>
      </c>
      <c r="C12306" t="s">
        <v>343</v>
      </c>
      <c r="D12306" t="s">
        <v>363</v>
      </c>
      <c r="E12306" t="s">
        <v>95</v>
      </c>
      <c r="F12306" t="s">
        <v>2120</v>
      </c>
      <c r="G12306" t="s">
        <v>496</v>
      </c>
      <c r="H12306" t="s">
        <v>149</v>
      </c>
      <c r="I12306">
        <v>10</v>
      </c>
    </row>
    <row r="12307" spans="1:9" x14ac:dyDescent="0.25">
      <c r="A12307">
        <v>2015</v>
      </c>
      <c r="B12307">
        <v>11</v>
      </c>
      <c r="C12307" t="s">
        <v>343</v>
      </c>
      <c r="D12307" t="s">
        <v>363</v>
      </c>
      <c r="E12307" t="s">
        <v>96</v>
      </c>
      <c r="F12307" t="s">
        <v>2212</v>
      </c>
      <c r="G12307" t="s">
        <v>245</v>
      </c>
      <c r="H12307" t="s">
        <v>2200</v>
      </c>
      <c r="I12307">
        <v>15</v>
      </c>
    </row>
    <row r="12308" spans="1:9" x14ac:dyDescent="0.25">
      <c r="A12308">
        <v>2015</v>
      </c>
      <c r="B12308">
        <v>11</v>
      </c>
      <c r="C12308" t="s">
        <v>343</v>
      </c>
      <c r="D12308" t="s">
        <v>363</v>
      </c>
      <c r="E12308" t="s">
        <v>96</v>
      </c>
      <c r="F12308" t="s">
        <v>1504</v>
      </c>
      <c r="G12308" t="s">
        <v>158</v>
      </c>
      <c r="H12308" t="s">
        <v>1014</v>
      </c>
      <c r="I12308">
        <v>8</v>
      </c>
    </row>
    <row r="12309" spans="1:9" x14ac:dyDescent="0.25">
      <c r="A12309">
        <v>2015</v>
      </c>
      <c r="B12309">
        <v>11</v>
      </c>
      <c r="C12309" t="s">
        <v>343</v>
      </c>
      <c r="D12309" t="s">
        <v>363</v>
      </c>
      <c r="E12309" t="s">
        <v>97</v>
      </c>
      <c r="F12309" t="s">
        <v>2012</v>
      </c>
      <c r="G12309" t="s">
        <v>432</v>
      </c>
      <c r="H12309" t="s">
        <v>580</v>
      </c>
      <c r="I12309">
        <v>16</v>
      </c>
    </row>
    <row r="12310" spans="1:9" x14ac:dyDescent="0.25">
      <c r="A12310">
        <v>2015</v>
      </c>
      <c r="B12310">
        <v>11</v>
      </c>
      <c r="C12310" t="s">
        <v>343</v>
      </c>
      <c r="D12310" t="s">
        <v>363</v>
      </c>
      <c r="E12310" t="s">
        <v>99</v>
      </c>
      <c r="F12310" t="s">
        <v>410</v>
      </c>
      <c r="G12310" t="s">
        <v>491</v>
      </c>
      <c r="H12310" t="s">
        <v>873</v>
      </c>
      <c r="I12310">
        <v>4</v>
      </c>
    </row>
    <row r="12311" spans="1:9" x14ac:dyDescent="0.25">
      <c r="A12311">
        <v>2015</v>
      </c>
      <c r="B12311">
        <v>11</v>
      </c>
      <c r="C12311" t="s">
        <v>343</v>
      </c>
      <c r="D12311" t="s">
        <v>363</v>
      </c>
      <c r="E12311" t="s">
        <v>100</v>
      </c>
      <c r="F12311" t="s">
        <v>1545</v>
      </c>
      <c r="G12311" t="s">
        <v>192</v>
      </c>
      <c r="H12311" t="s">
        <v>165</v>
      </c>
      <c r="I12311">
        <v>10</v>
      </c>
    </row>
    <row r="12312" spans="1:9" x14ac:dyDescent="0.25">
      <c r="A12312">
        <v>2015</v>
      </c>
      <c r="B12312">
        <v>11</v>
      </c>
      <c r="C12312" t="s">
        <v>343</v>
      </c>
      <c r="D12312" t="s">
        <v>363</v>
      </c>
      <c r="E12312" t="s">
        <v>101</v>
      </c>
      <c r="F12312" t="s">
        <v>1748</v>
      </c>
      <c r="G12312" t="s">
        <v>452</v>
      </c>
      <c r="H12312" t="s">
        <v>911</v>
      </c>
      <c r="I12312">
        <v>12</v>
      </c>
    </row>
    <row r="12313" spans="1:9" x14ac:dyDescent="0.25">
      <c r="A12313">
        <v>2015</v>
      </c>
      <c r="B12313">
        <v>11</v>
      </c>
      <c r="C12313" t="s">
        <v>343</v>
      </c>
      <c r="D12313" t="s">
        <v>363</v>
      </c>
      <c r="E12313" t="s">
        <v>102</v>
      </c>
      <c r="F12313" t="s">
        <v>2178</v>
      </c>
      <c r="G12313" t="s">
        <v>439</v>
      </c>
      <c r="H12313" t="s">
        <v>871</v>
      </c>
      <c r="I12313">
        <v>6</v>
      </c>
    </row>
    <row r="12314" spans="1:9" x14ac:dyDescent="0.25">
      <c r="A12314">
        <v>2015</v>
      </c>
      <c r="B12314">
        <v>11</v>
      </c>
      <c r="C12314" t="s">
        <v>343</v>
      </c>
      <c r="D12314" t="s">
        <v>363</v>
      </c>
      <c r="E12314" t="s">
        <v>105</v>
      </c>
      <c r="F12314" t="s">
        <v>1910</v>
      </c>
      <c r="G12314" t="s">
        <v>563</v>
      </c>
      <c r="I12314" t="s">
        <v>1722</v>
      </c>
    </row>
    <row r="12315" spans="1:9" x14ac:dyDescent="0.25">
      <c r="A12315">
        <v>2015</v>
      </c>
      <c r="B12315">
        <v>11</v>
      </c>
      <c r="C12315" t="s">
        <v>343</v>
      </c>
      <c r="D12315" t="s">
        <v>363</v>
      </c>
      <c r="E12315" t="s">
        <v>105</v>
      </c>
      <c r="F12315" t="s">
        <v>2210</v>
      </c>
      <c r="G12315" t="s">
        <v>424</v>
      </c>
      <c r="H12315" t="s">
        <v>2204</v>
      </c>
      <c r="I12315">
        <v>12</v>
      </c>
    </row>
    <row r="12316" spans="1:9" x14ac:dyDescent="0.25">
      <c r="A12316">
        <v>2015</v>
      </c>
      <c r="B12316">
        <v>11</v>
      </c>
      <c r="C12316" t="s">
        <v>343</v>
      </c>
      <c r="D12316" t="s">
        <v>363</v>
      </c>
      <c r="E12316" t="s">
        <v>105</v>
      </c>
      <c r="F12316" t="s">
        <v>2246</v>
      </c>
      <c r="G12316" t="s">
        <v>240</v>
      </c>
      <c r="H12316" t="s">
        <v>161</v>
      </c>
      <c r="I12316">
        <v>0</v>
      </c>
    </row>
    <row r="12317" spans="1:9" x14ac:dyDescent="0.25">
      <c r="A12317">
        <v>2015</v>
      </c>
      <c r="B12317">
        <v>11</v>
      </c>
      <c r="C12317" t="s">
        <v>343</v>
      </c>
      <c r="D12317" t="s">
        <v>363</v>
      </c>
      <c r="E12317" t="s">
        <v>105</v>
      </c>
      <c r="F12317" t="s">
        <v>1792</v>
      </c>
      <c r="G12317" t="s">
        <v>563</v>
      </c>
      <c r="I12317" t="s">
        <v>1722</v>
      </c>
    </row>
    <row r="12318" spans="1:9" x14ac:dyDescent="0.25">
      <c r="A12318">
        <v>2015</v>
      </c>
      <c r="B12318">
        <v>11</v>
      </c>
      <c r="C12318" t="s">
        <v>343</v>
      </c>
      <c r="D12318" t="s">
        <v>363</v>
      </c>
      <c r="E12318" t="s">
        <v>105</v>
      </c>
      <c r="F12318" t="s">
        <v>1892</v>
      </c>
      <c r="G12318" t="s">
        <v>956</v>
      </c>
      <c r="H12318" t="s">
        <v>2238</v>
      </c>
      <c r="I12318">
        <v>16</v>
      </c>
    </row>
    <row r="12319" spans="1:9" x14ac:dyDescent="0.25">
      <c r="A12319">
        <v>2015</v>
      </c>
      <c r="B12319">
        <v>11</v>
      </c>
      <c r="C12319" t="s">
        <v>343</v>
      </c>
      <c r="D12319" t="s">
        <v>363</v>
      </c>
      <c r="E12319" t="s">
        <v>105</v>
      </c>
      <c r="F12319" t="s">
        <v>2247</v>
      </c>
      <c r="G12319" t="s">
        <v>563</v>
      </c>
      <c r="I12319" t="s">
        <v>1722</v>
      </c>
    </row>
    <row r="12320" spans="1:9" x14ac:dyDescent="0.25">
      <c r="A12320">
        <v>2015</v>
      </c>
      <c r="B12320">
        <v>11</v>
      </c>
      <c r="C12320" t="s">
        <v>343</v>
      </c>
      <c r="D12320" t="s">
        <v>363</v>
      </c>
      <c r="E12320" t="s">
        <v>107</v>
      </c>
      <c r="F12320" t="s">
        <v>1907</v>
      </c>
      <c r="G12320" t="s">
        <v>457</v>
      </c>
      <c r="H12320" t="s">
        <v>607</v>
      </c>
      <c r="I12320">
        <v>0</v>
      </c>
    </row>
    <row r="12321" spans="1:9" x14ac:dyDescent="0.25">
      <c r="A12321">
        <v>2015</v>
      </c>
      <c r="B12321">
        <v>11</v>
      </c>
      <c r="C12321" t="s">
        <v>344</v>
      </c>
      <c r="D12321" t="s">
        <v>286</v>
      </c>
      <c r="E12321" t="s">
        <v>94</v>
      </c>
      <c r="F12321" t="s">
        <v>395</v>
      </c>
      <c r="G12321" t="s">
        <v>452</v>
      </c>
      <c r="H12321" t="s">
        <v>911</v>
      </c>
      <c r="I12321">
        <v>19.5</v>
      </c>
    </row>
    <row r="12322" spans="1:9" x14ac:dyDescent="0.25">
      <c r="A12322">
        <v>2015</v>
      </c>
      <c r="B12322">
        <v>11</v>
      </c>
      <c r="C12322" t="s">
        <v>344</v>
      </c>
      <c r="D12322" t="s">
        <v>286</v>
      </c>
      <c r="E12322" t="s">
        <v>95</v>
      </c>
      <c r="F12322" t="s">
        <v>1849</v>
      </c>
      <c r="G12322" t="s">
        <v>444</v>
      </c>
      <c r="H12322" t="s">
        <v>2232</v>
      </c>
      <c r="I12322">
        <v>8</v>
      </c>
    </row>
    <row r="12323" spans="1:9" x14ac:dyDescent="0.25">
      <c r="A12323">
        <v>2015</v>
      </c>
      <c r="B12323">
        <v>11</v>
      </c>
      <c r="C12323" t="s">
        <v>344</v>
      </c>
      <c r="D12323" t="s">
        <v>286</v>
      </c>
      <c r="E12323" t="s">
        <v>96</v>
      </c>
      <c r="F12323" t="s">
        <v>2138</v>
      </c>
      <c r="G12323" t="s">
        <v>290</v>
      </c>
      <c r="H12323" t="s">
        <v>2240</v>
      </c>
      <c r="I12323">
        <v>13</v>
      </c>
    </row>
    <row r="12324" spans="1:9" x14ac:dyDescent="0.25">
      <c r="A12324">
        <v>2015</v>
      </c>
      <c r="B12324">
        <v>11</v>
      </c>
      <c r="C12324" t="s">
        <v>344</v>
      </c>
      <c r="D12324" t="s">
        <v>286</v>
      </c>
      <c r="E12324" t="s">
        <v>96</v>
      </c>
      <c r="F12324" t="s">
        <v>1810</v>
      </c>
      <c r="G12324" t="s">
        <v>339</v>
      </c>
      <c r="H12324" t="s">
        <v>879</v>
      </c>
      <c r="I12324">
        <v>16</v>
      </c>
    </row>
    <row r="12325" spans="1:9" x14ac:dyDescent="0.25">
      <c r="A12325">
        <v>2015</v>
      </c>
      <c r="B12325">
        <v>11</v>
      </c>
      <c r="C12325" t="s">
        <v>344</v>
      </c>
      <c r="D12325" t="s">
        <v>286</v>
      </c>
      <c r="E12325" t="s">
        <v>97</v>
      </c>
      <c r="F12325" t="s">
        <v>1946</v>
      </c>
      <c r="G12325" t="s">
        <v>496</v>
      </c>
      <c r="H12325" t="s">
        <v>149</v>
      </c>
      <c r="I12325">
        <v>4</v>
      </c>
    </row>
    <row r="12326" spans="1:9" x14ac:dyDescent="0.25">
      <c r="A12326">
        <v>2015</v>
      </c>
      <c r="B12326">
        <v>11</v>
      </c>
      <c r="C12326" t="s">
        <v>344</v>
      </c>
      <c r="D12326" t="s">
        <v>286</v>
      </c>
      <c r="E12326" t="s">
        <v>99</v>
      </c>
      <c r="F12326" t="s">
        <v>2042</v>
      </c>
      <c r="G12326" t="s">
        <v>429</v>
      </c>
      <c r="H12326" t="s">
        <v>2236</v>
      </c>
      <c r="I12326">
        <v>8</v>
      </c>
    </row>
    <row r="12327" spans="1:9" x14ac:dyDescent="0.25">
      <c r="A12327">
        <v>2015</v>
      </c>
      <c r="B12327">
        <v>11</v>
      </c>
      <c r="C12327" t="s">
        <v>344</v>
      </c>
      <c r="D12327" t="s">
        <v>286</v>
      </c>
      <c r="E12327" t="s">
        <v>100</v>
      </c>
      <c r="F12327" t="s">
        <v>2241</v>
      </c>
      <c r="G12327" t="s">
        <v>439</v>
      </c>
      <c r="H12327" t="s">
        <v>871</v>
      </c>
      <c r="I12327">
        <v>3</v>
      </c>
    </row>
    <row r="12328" spans="1:9" x14ac:dyDescent="0.25">
      <c r="A12328">
        <v>2015</v>
      </c>
      <c r="B12328">
        <v>11</v>
      </c>
      <c r="C12328" t="s">
        <v>344</v>
      </c>
      <c r="D12328" t="s">
        <v>286</v>
      </c>
      <c r="E12328" t="s">
        <v>101</v>
      </c>
      <c r="F12328" t="s">
        <v>1768</v>
      </c>
      <c r="G12328" t="s">
        <v>491</v>
      </c>
      <c r="H12328" t="s">
        <v>873</v>
      </c>
      <c r="I12328">
        <v>12</v>
      </c>
    </row>
    <row r="12329" spans="1:9" x14ac:dyDescent="0.25">
      <c r="A12329">
        <v>2015</v>
      </c>
      <c r="B12329">
        <v>11</v>
      </c>
      <c r="C12329" t="s">
        <v>344</v>
      </c>
      <c r="D12329" t="s">
        <v>286</v>
      </c>
      <c r="E12329" t="s">
        <v>102</v>
      </c>
      <c r="F12329" t="s">
        <v>1739</v>
      </c>
      <c r="G12329" t="s">
        <v>956</v>
      </c>
      <c r="H12329" t="s">
        <v>2238</v>
      </c>
      <c r="I12329">
        <v>16</v>
      </c>
    </row>
    <row r="12330" spans="1:9" x14ac:dyDescent="0.25">
      <c r="A12330">
        <v>2015</v>
      </c>
      <c r="B12330">
        <v>11</v>
      </c>
      <c r="C12330" t="s">
        <v>344</v>
      </c>
      <c r="D12330" t="s">
        <v>286</v>
      </c>
      <c r="E12330" t="s">
        <v>105</v>
      </c>
      <c r="F12330" t="s">
        <v>1767</v>
      </c>
      <c r="G12330" t="s">
        <v>563</v>
      </c>
      <c r="I12330" t="s">
        <v>1722</v>
      </c>
    </row>
    <row r="12331" spans="1:9" x14ac:dyDescent="0.25">
      <c r="A12331">
        <v>2015</v>
      </c>
      <c r="B12331">
        <v>11</v>
      </c>
      <c r="C12331" t="s">
        <v>344</v>
      </c>
      <c r="D12331" t="s">
        <v>286</v>
      </c>
      <c r="E12331" t="s">
        <v>105</v>
      </c>
      <c r="F12331" t="s">
        <v>1921</v>
      </c>
      <c r="G12331" t="s">
        <v>290</v>
      </c>
      <c r="H12331" t="s">
        <v>2240</v>
      </c>
      <c r="I12331">
        <v>5</v>
      </c>
    </row>
    <row r="12332" spans="1:9" x14ac:dyDescent="0.25">
      <c r="A12332">
        <v>2015</v>
      </c>
      <c r="B12332">
        <v>11</v>
      </c>
      <c r="C12332" t="s">
        <v>344</v>
      </c>
      <c r="D12332" t="s">
        <v>286</v>
      </c>
      <c r="E12332" t="s">
        <v>105</v>
      </c>
      <c r="F12332" t="s">
        <v>1922</v>
      </c>
      <c r="G12332" t="s">
        <v>169</v>
      </c>
      <c r="H12332" t="s">
        <v>1074</v>
      </c>
      <c r="I12332">
        <v>19</v>
      </c>
    </row>
    <row r="12333" spans="1:9" x14ac:dyDescent="0.25">
      <c r="A12333">
        <v>2015</v>
      </c>
      <c r="B12333">
        <v>11</v>
      </c>
      <c r="C12333" t="s">
        <v>344</v>
      </c>
      <c r="D12333" t="s">
        <v>286</v>
      </c>
      <c r="E12333" t="s">
        <v>105</v>
      </c>
      <c r="F12333" t="s">
        <v>1845</v>
      </c>
      <c r="G12333" t="s">
        <v>563</v>
      </c>
      <c r="I12333" t="s">
        <v>1722</v>
      </c>
    </row>
    <row r="12334" spans="1:9" x14ac:dyDescent="0.25">
      <c r="A12334">
        <v>2015</v>
      </c>
      <c r="B12334">
        <v>11</v>
      </c>
      <c r="C12334" t="s">
        <v>344</v>
      </c>
      <c r="D12334" t="s">
        <v>286</v>
      </c>
      <c r="E12334" t="s">
        <v>105</v>
      </c>
      <c r="F12334" t="s">
        <v>2182</v>
      </c>
      <c r="G12334" t="s">
        <v>466</v>
      </c>
      <c r="H12334" t="s">
        <v>681</v>
      </c>
      <c r="I12334">
        <v>8</v>
      </c>
    </row>
    <row r="12335" spans="1:9" x14ac:dyDescent="0.25">
      <c r="A12335">
        <v>2015</v>
      </c>
      <c r="B12335">
        <v>11</v>
      </c>
      <c r="C12335" t="s">
        <v>344</v>
      </c>
      <c r="D12335" t="s">
        <v>286</v>
      </c>
      <c r="E12335" t="s">
        <v>105</v>
      </c>
      <c r="F12335" t="s">
        <v>2242</v>
      </c>
      <c r="G12335" t="s">
        <v>506</v>
      </c>
      <c r="H12335" t="s">
        <v>585</v>
      </c>
      <c r="I12335">
        <v>3</v>
      </c>
    </row>
    <row r="12336" spans="1:9" x14ac:dyDescent="0.25">
      <c r="A12336">
        <v>2015</v>
      </c>
      <c r="B12336">
        <v>11</v>
      </c>
      <c r="C12336" t="s">
        <v>344</v>
      </c>
      <c r="D12336" t="s">
        <v>286</v>
      </c>
      <c r="E12336" t="s">
        <v>107</v>
      </c>
      <c r="I12336" t="s">
        <v>1722</v>
      </c>
    </row>
    <row r="12337" spans="1:9" x14ac:dyDescent="0.25">
      <c r="A12337">
        <v>2015</v>
      </c>
      <c r="B12337">
        <v>11</v>
      </c>
      <c r="C12337" t="s">
        <v>318</v>
      </c>
      <c r="D12337" t="s">
        <v>126</v>
      </c>
      <c r="E12337" t="s">
        <v>94</v>
      </c>
      <c r="F12337" t="s">
        <v>1799</v>
      </c>
      <c r="G12337" t="s">
        <v>444</v>
      </c>
      <c r="H12337" t="s">
        <v>2232</v>
      </c>
      <c r="I12337">
        <v>7</v>
      </c>
    </row>
    <row r="12338" spans="1:9" x14ac:dyDescent="0.25">
      <c r="A12338">
        <v>2015</v>
      </c>
      <c r="B12338">
        <v>11</v>
      </c>
      <c r="C12338" t="s">
        <v>318</v>
      </c>
      <c r="D12338" t="s">
        <v>126</v>
      </c>
      <c r="E12338" t="s">
        <v>95</v>
      </c>
      <c r="F12338" t="s">
        <v>2233</v>
      </c>
      <c r="G12338" t="s">
        <v>479</v>
      </c>
      <c r="H12338" t="s">
        <v>689</v>
      </c>
      <c r="I12338">
        <v>7</v>
      </c>
    </row>
    <row r="12339" spans="1:9" x14ac:dyDescent="0.25">
      <c r="A12339">
        <v>2015</v>
      </c>
      <c r="B12339">
        <v>11</v>
      </c>
      <c r="C12339" t="s">
        <v>318</v>
      </c>
      <c r="D12339" t="s">
        <v>126</v>
      </c>
      <c r="E12339" t="s">
        <v>96</v>
      </c>
      <c r="F12339" t="s">
        <v>1662</v>
      </c>
      <c r="G12339" t="s">
        <v>439</v>
      </c>
      <c r="H12339" t="s">
        <v>871</v>
      </c>
      <c r="I12339">
        <v>10</v>
      </c>
    </row>
    <row r="12340" spans="1:9" x14ac:dyDescent="0.25">
      <c r="A12340">
        <v>2015</v>
      </c>
      <c r="B12340">
        <v>11</v>
      </c>
      <c r="C12340" t="s">
        <v>318</v>
      </c>
      <c r="D12340" t="s">
        <v>126</v>
      </c>
      <c r="E12340" t="s">
        <v>96</v>
      </c>
      <c r="F12340" t="s">
        <v>1933</v>
      </c>
      <c r="G12340" t="s">
        <v>444</v>
      </c>
      <c r="H12340" t="s">
        <v>2232</v>
      </c>
      <c r="I12340">
        <v>1</v>
      </c>
    </row>
    <row r="12341" spans="1:9" x14ac:dyDescent="0.25">
      <c r="A12341">
        <v>2015</v>
      </c>
      <c r="B12341">
        <v>11</v>
      </c>
      <c r="C12341" t="s">
        <v>318</v>
      </c>
      <c r="D12341" t="s">
        <v>126</v>
      </c>
      <c r="E12341" t="s">
        <v>97</v>
      </c>
      <c r="F12341" t="s">
        <v>381</v>
      </c>
      <c r="G12341" t="s">
        <v>240</v>
      </c>
      <c r="H12341" t="s">
        <v>161</v>
      </c>
      <c r="I12341">
        <v>17</v>
      </c>
    </row>
    <row r="12342" spans="1:9" x14ac:dyDescent="0.25">
      <c r="A12342">
        <v>2015</v>
      </c>
      <c r="B12342">
        <v>11</v>
      </c>
      <c r="C12342" t="s">
        <v>318</v>
      </c>
      <c r="D12342" t="s">
        <v>126</v>
      </c>
      <c r="E12342" t="s">
        <v>99</v>
      </c>
      <c r="F12342" t="s">
        <v>2183</v>
      </c>
      <c r="G12342" t="s">
        <v>106</v>
      </c>
      <c r="H12342" t="s">
        <v>578</v>
      </c>
      <c r="I12342">
        <v>2</v>
      </c>
    </row>
    <row r="12343" spans="1:9" x14ac:dyDescent="0.25">
      <c r="A12343">
        <v>2015</v>
      </c>
      <c r="B12343">
        <v>11</v>
      </c>
      <c r="C12343" t="s">
        <v>318</v>
      </c>
      <c r="D12343" t="s">
        <v>126</v>
      </c>
      <c r="E12343" t="s">
        <v>100</v>
      </c>
      <c r="F12343" t="s">
        <v>1659</v>
      </c>
      <c r="G12343" t="s">
        <v>158</v>
      </c>
      <c r="H12343" t="s">
        <v>1014</v>
      </c>
      <c r="I12343">
        <v>6</v>
      </c>
    </row>
    <row r="12344" spans="1:9" x14ac:dyDescent="0.25">
      <c r="A12344">
        <v>2015</v>
      </c>
      <c r="B12344">
        <v>11</v>
      </c>
      <c r="C12344" t="s">
        <v>318</v>
      </c>
      <c r="D12344" t="s">
        <v>126</v>
      </c>
      <c r="E12344" t="s">
        <v>101</v>
      </c>
      <c r="F12344" t="s">
        <v>1685</v>
      </c>
      <c r="G12344" t="s">
        <v>151</v>
      </c>
      <c r="H12344" t="s">
        <v>917</v>
      </c>
      <c r="I12344">
        <v>-2</v>
      </c>
    </row>
    <row r="12345" spans="1:9" x14ac:dyDescent="0.25">
      <c r="A12345">
        <v>2015</v>
      </c>
      <c r="B12345">
        <v>11</v>
      </c>
      <c r="C12345" t="s">
        <v>318</v>
      </c>
      <c r="D12345" t="s">
        <v>126</v>
      </c>
      <c r="E12345" t="s">
        <v>102</v>
      </c>
      <c r="F12345" t="s">
        <v>1212</v>
      </c>
      <c r="G12345" t="s">
        <v>151</v>
      </c>
      <c r="H12345" t="s">
        <v>917</v>
      </c>
      <c r="I12345">
        <v>1</v>
      </c>
    </row>
    <row r="12346" spans="1:9" x14ac:dyDescent="0.25">
      <c r="A12346">
        <v>2015</v>
      </c>
      <c r="B12346">
        <v>11</v>
      </c>
      <c r="C12346" t="s">
        <v>318</v>
      </c>
      <c r="D12346" t="s">
        <v>126</v>
      </c>
      <c r="E12346" t="s">
        <v>105</v>
      </c>
      <c r="F12346" t="s">
        <v>1754</v>
      </c>
      <c r="G12346" t="s">
        <v>449</v>
      </c>
      <c r="H12346" t="s">
        <v>1009</v>
      </c>
      <c r="I12346">
        <v>6</v>
      </c>
    </row>
    <row r="12347" spans="1:9" x14ac:dyDescent="0.25">
      <c r="A12347">
        <v>2015</v>
      </c>
      <c r="B12347">
        <v>11</v>
      </c>
      <c r="C12347" t="s">
        <v>318</v>
      </c>
      <c r="D12347" t="s">
        <v>126</v>
      </c>
      <c r="E12347" t="s">
        <v>105</v>
      </c>
      <c r="F12347" t="s">
        <v>2008</v>
      </c>
      <c r="G12347" t="s">
        <v>151</v>
      </c>
      <c r="H12347" t="s">
        <v>917</v>
      </c>
      <c r="I12347">
        <v>12</v>
      </c>
    </row>
    <row r="12348" spans="1:9" x14ac:dyDescent="0.25">
      <c r="A12348">
        <v>2015</v>
      </c>
      <c r="B12348">
        <v>11</v>
      </c>
      <c r="C12348" t="s">
        <v>318</v>
      </c>
      <c r="D12348" t="s">
        <v>126</v>
      </c>
      <c r="E12348" t="s">
        <v>105</v>
      </c>
      <c r="F12348" t="s">
        <v>2234</v>
      </c>
      <c r="G12348" t="s">
        <v>158</v>
      </c>
      <c r="H12348" t="s">
        <v>1014</v>
      </c>
      <c r="I12348">
        <v>2</v>
      </c>
    </row>
    <row r="12349" spans="1:9" x14ac:dyDescent="0.25">
      <c r="A12349">
        <v>2015</v>
      </c>
      <c r="B12349">
        <v>11</v>
      </c>
      <c r="C12349" t="s">
        <v>318</v>
      </c>
      <c r="D12349" t="s">
        <v>126</v>
      </c>
      <c r="E12349" t="s">
        <v>105</v>
      </c>
      <c r="F12349" t="s">
        <v>1433</v>
      </c>
      <c r="G12349" t="s">
        <v>439</v>
      </c>
      <c r="H12349" t="s">
        <v>871</v>
      </c>
      <c r="I12349">
        <v>14</v>
      </c>
    </row>
    <row r="12350" spans="1:9" x14ac:dyDescent="0.25">
      <c r="A12350">
        <v>2015</v>
      </c>
      <c r="B12350">
        <v>11</v>
      </c>
      <c r="C12350" t="s">
        <v>318</v>
      </c>
      <c r="D12350" t="s">
        <v>126</v>
      </c>
      <c r="E12350" t="s">
        <v>105</v>
      </c>
      <c r="F12350" t="s">
        <v>1671</v>
      </c>
      <c r="G12350" t="s">
        <v>192</v>
      </c>
      <c r="H12350" t="s">
        <v>165</v>
      </c>
      <c r="I12350">
        <v>2</v>
      </c>
    </row>
    <row r="12351" spans="1:9" x14ac:dyDescent="0.25">
      <c r="A12351">
        <v>2015</v>
      </c>
      <c r="B12351">
        <v>11</v>
      </c>
      <c r="C12351" t="s">
        <v>318</v>
      </c>
      <c r="D12351" t="s">
        <v>126</v>
      </c>
      <c r="E12351" t="s">
        <v>105</v>
      </c>
      <c r="F12351" t="s">
        <v>2184</v>
      </c>
      <c r="G12351" t="s">
        <v>169</v>
      </c>
      <c r="H12351" t="s">
        <v>1074</v>
      </c>
      <c r="I12351">
        <v>10</v>
      </c>
    </row>
    <row r="12352" spans="1:9" x14ac:dyDescent="0.25">
      <c r="A12352">
        <v>2015</v>
      </c>
      <c r="B12352">
        <v>11</v>
      </c>
      <c r="C12352" t="s">
        <v>318</v>
      </c>
      <c r="D12352" t="s">
        <v>126</v>
      </c>
      <c r="E12352" t="s">
        <v>107</v>
      </c>
      <c r="I12352" t="s">
        <v>1722</v>
      </c>
    </row>
    <row r="12353" spans="1:9" x14ac:dyDescent="0.25">
      <c r="A12353">
        <v>2015</v>
      </c>
      <c r="B12353">
        <v>11</v>
      </c>
      <c r="C12353" t="s">
        <v>287</v>
      </c>
      <c r="D12353" t="s">
        <v>317</v>
      </c>
      <c r="E12353" t="s">
        <v>94</v>
      </c>
      <c r="F12353" t="s">
        <v>2043</v>
      </c>
      <c r="G12353" t="s">
        <v>158</v>
      </c>
      <c r="H12353" t="s">
        <v>1014</v>
      </c>
      <c r="I12353">
        <v>11</v>
      </c>
    </row>
    <row r="12354" spans="1:9" x14ac:dyDescent="0.25">
      <c r="A12354">
        <v>2015</v>
      </c>
      <c r="B12354">
        <v>11</v>
      </c>
      <c r="C12354" t="s">
        <v>287</v>
      </c>
      <c r="D12354" t="s">
        <v>317</v>
      </c>
      <c r="E12354" t="s">
        <v>95</v>
      </c>
      <c r="F12354" t="s">
        <v>175</v>
      </c>
      <c r="G12354" t="s">
        <v>151</v>
      </c>
      <c r="H12354" t="s">
        <v>917</v>
      </c>
      <c r="I12354">
        <v>11</v>
      </c>
    </row>
    <row r="12355" spans="1:9" x14ac:dyDescent="0.25">
      <c r="A12355">
        <v>2015</v>
      </c>
      <c r="B12355">
        <v>11</v>
      </c>
      <c r="C12355" t="s">
        <v>287</v>
      </c>
      <c r="D12355" t="s">
        <v>317</v>
      </c>
      <c r="E12355" t="s">
        <v>96</v>
      </c>
      <c r="F12355" t="s">
        <v>1207</v>
      </c>
      <c r="G12355" t="s">
        <v>452</v>
      </c>
      <c r="H12355" t="s">
        <v>911</v>
      </c>
      <c r="I12355">
        <v>10</v>
      </c>
    </row>
    <row r="12356" spans="1:9" x14ac:dyDescent="0.25">
      <c r="A12356">
        <v>2015</v>
      </c>
      <c r="B12356">
        <v>11</v>
      </c>
      <c r="C12356" t="s">
        <v>287</v>
      </c>
      <c r="D12356" t="s">
        <v>317</v>
      </c>
      <c r="E12356" t="s">
        <v>96</v>
      </c>
      <c r="F12356" t="s">
        <v>960</v>
      </c>
      <c r="G12356" t="s">
        <v>192</v>
      </c>
      <c r="H12356" t="s">
        <v>165</v>
      </c>
      <c r="I12356">
        <v>11</v>
      </c>
    </row>
    <row r="12357" spans="1:9" x14ac:dyDescent="0.25">
      <c r="A12357">
        <v>2015</v>
      </c>
      <c r="B12357">
        <v>11</v>
      </c>
      <c r="C12357" t="s">
        <v>287</v>
      </c>
      <c r="D12357" t="s">
        <v>317</v>
      </c>
      <c r="E12357" t="s">
        <v>97</v>
      </c>
      <c r="F12357" t="s">
        <v>1450</v>
      </c>
      <c r="G12357" t="s">
        <v>512</v>
      </c>
      <c r="H12357" t="s">
        <v>393</v>
      </c>
      <c r="I12357">
        <v>29</v>
      </c>
    </row>
    <row r="12358" spans="1:9" x14ac:dyDescent="0.25">
      <c r="A12358">
        <v>2015</v>
      </c>
      <c r="B12358">
        <v>11</v>
      </c>
      <c r="C12358" t="s">
        <v>287</v>
      </c>
      <c r="D12358" t="s">
        <v>317</v>
      </c>
      <c r="E12358" t="s">
        <v>99</v>
      </c>
      <c r="F12358" t="s">
        <v>958</v>
      </c>
      <c r="G12358" t="s">
        <v>449</v>
      </c>
      <c r="H12358" t="s">
        <v>1009</v>
      </c>
      <c r="I12358">
        <v>5</v>
      </c>
    </row>
    <row r="12359" spans="1:9" x14ac:dyDescent="0.25">
      <c r="A12359">
        <v>2015</v>
      </c>
      <c r="B12359">
        <v>11</v>
      </c>
      <c r="C12359" t="s">
        <v>287</v>
      </c>
      <c r="D12359" t="s">
        <v>317</v>
      </c>
      <c r="E12359" t="s">
        <v>100</v>
      </c>
      <c r="F12359" t="s">
        <v>1899</v>
      </c>
      <c r="G12359" t="s">
        <v>169</v>
      </c>
      <c r="H12359" t="s">
        <v>1074</v>
      </c>
      <c r="I12359">
        <v>7</v>
      </c>
    </row>
    <row r="12360" spans="1:9" x14ac:dyDescent="0.25">
      <c r="A12360">
        <v>2015</v>
      </c>
      <c r="B12360">
        <v>11</v>
      </c>
      <c r="C12360" t="s">
        <v>287</v>
      </c>
      <c r="D12360" t="s">
        <v>317</v>
      </c>
      <c r="E12360" t="s">
        <v>101</v>
      </c>
      <c r="F12360" t="s">
        <v>1660</v>
      </c>
      <c r="G12360" t="s">
        <v>424</v>
      </c>
      <c r="H12360" t="s">
        <v>2204</v>
      </c>
      <c r="I12360">
        <v>6</v>
      </c>
    </row>
    <row r="12361" spans="1:9" x14ac:dyDescent="0.25">
      <c r="A12361">
        <v>2015</v>
      </c>
      <c r="B12361">
        <v>11</v>
      </c>
      <c r="C12361" t="s">
        <v>287</v>
      </c>
      <c r="D12361" t="s">
        <v>317</v>
      </c>
      <c r="E12361" t="s">
        <v>102</v>
      </c>
      <c r="F12361" t="s">
        <v>285</v>
      </c>
      <c r="G12361" t="s">
        <v>449</v>
      </c>
      <c r="H12361" t="s">
        <v>1009</v>
      </c>
      <c r="I12361">
        <v>7</v>
      </c>
    </row>
    <row r="12362" spans="1:9" x14ac:dyDescent="0.25">
      <c r="A12362">
        <v>2015</v>
      </c>
      <c r="B12362">
        <v>11</v>
      </c>
      <c r="C12362" t="s">
        <v>287</v>
      </c>
      <c r="D12362" t="s">
        <v>317</v>
      </c>
      <c r="E12362" t="s">
        <v>105</v>
      </c>
      <c r="F12362" t="s">
        <v>903</v>
      </c>
      <c r="G12362" t="s">
        <v>563</v>
      </c>
      <c r="I12362" t="s">
        <v>1722</v>
      </c>
    </row>
    <row r="12363" spans="1:9" x14ac:dyDescent="0.25">
      <c r="A12363">
        <v>2015</v>
      </c>
      <c r="B12363">
        <v>11</v>
      </c>
      <c r="C12363" t="s">
        <v>287</v>
      </c>
      <c r="D12363" t="s">
        <v>317</v>
      </c>
      <c r="E12363" t="s">
        <v>105</v>
      </c>
      <c r="F12363" t="s">
        <v>2219</v>
      </c>
      <c r="G12363" t="s">
        <v>264</v>
      </c>
      <c r="H12363" t="s">
        <v>874</v>
      </c>
      <c r="I12363">
        <v>5</v>
      </c>
    </row>
    <row r="12364" spans="1:9" x14ac:dyDescent="0.25">
      <c r="A12364">
        <v>2015</v>
      </c>
      <c r="B12364">
        <v>11</v>
      </c>
      <c r="C12364" t="s">
        <v>287</v>
      </c>
      <c r="D12364" t="s">
        <v>317</v>
      </c>
      <c r="E12364" t="s">
        <v>105</v>
      </c>
      <c r="F12364" t="s">
        <v>1500</v>
      </c>
      <c r="G12364" t="s">
        <v>491</v>
      </c>
      <c r="H12364" t="s">
        <v>873</v>
      </c>
      <c r="I12364">
        <v>17</v>
      </c>
    </row>
    <row r="12365" spans="1:9" x14ac:dyDescent="0.25">
      <c r="A12365">
        <v>2015</v>
      </c>
      <c r="B12365">
        <v>11</v>
      </c>
      <c r="C12365" t="s">
        <v>287</v>
      </c>
      <c r="D12365" t="s">
        <v>317</v>
      </c>
      <c r="E12365" t="s">
        <v>105</v>
      </c>
      <c r="F12365" t="s">
        <v>1801</v>
      </c>
      <c r="G12365" t="s">
        <v>439</v>
      </c>
      <c r="H12365" t="s">
        <v>871</v>
      </c>
      <c r="I12365">
        <v>15.5</v>
      </c>
    </row>
    <row r="12366" spans="1:9" x14ac:dyDescent="0.25">
      <c r="A12366">
        <v>2015</v>
      </c>
      <c r="B12366">
        <v>11</v>
      </c>
      <c r="C12366" t="s">
        <v>287</v>
      </c>
      <c r="D12366" t="s">
        <v>317</v>
      </c>
      <c r="E12366" t="s">
        <v>105</v>
      </c>
      <c r="F12366" t="s">
        <v>1905</v>
      </c>
      <c r="G12366" t="s">
        <v>339</v>
      </c>
      <c r="H12366" t="s">
        <v>879</v>
      </c>
      <c r="I12366">
        <v>15</v>
      </c>
    </row>
    <row r="12367" spans="1:9" x14ac:dyDescent="0.25">
      <c r="A12367">
        <v>2015</v>
      </c>
      <c r="B12367">
        <v>11</v>
      </c>
      <c r="C12367" t="s">
        <v>287</v>
      </c>
      <c r="D12367" t="s">
        <v>317</v>
      </c>
      <c r="E12367" t="s">
        <v>105</v>
      </c>
      <c r="F12367" t="s">
        <v>1996</v>
      </c>
      <c r="G12367" t="s">
        <v>424</v>
      </c>
      <c r="H12367" t="s">
        <v>2204</v>
      </c>
      <c r="I12367">
        <v>39</v>
      </c>
    </row>
    <row r="12368" spans="1:9" x14ac:dyDescent="0.25">
      <c r="A12368">
        <v>2015</v>
      </c>
      <c r="B12368">
        <v>11</v>
      </c>
      <c r="C12368" t="s">
        <v>287</v>
      </c>
      <c r="D12368" t="s">
        <v>317</v>
      </c>
      <c r="E12368" t="s">
        <v>107</v>
      </c>
      <c r="F12368" t="s">
        <v>2245</v>
      </c>
      <c r="G12368" t="s">
        <v>439</v>
      </c>
      <c r="H12368" t="s">
        <v>871</v>
      </c>
      <c r="I12368">
        <v>0</v>
      </c>
    </row>
    <row r="12369" spans="1:9" x14ac:dyDescent="0.25">
      <c r="A12369">
        <v>2015</v>
      </c>
      <c r="B12369">
        <v>11</v>
      </c>
      <c r="C12369" t="s">
        <v>235</v>
      </c>
      <c r="D12369" t="s">
        <v>406</v>
      </c>
      <c r="E12369" t="s">
        <v>94</v>
      </c>
      <c r="F12369" t="s">
        <v>313</v>
      </c>
      <c r="G12369" t="s">
        <v>466</v>
      </c>
      <c r="H12369" t="s">
        <v>681</v>
      </c>
      <c r="I12369">
        <v>6.5</v>
      </c>
    </row>
    <row r="12370" spans="1:9" x14ac:dyDescent="0.25">
      <c r="A12370">
        <v>2015</v>
      </c>
      <c r="B12370">
        <v>11</v>
      </c>
      <c r="C12370" t="s">
        <v>235</v>
      </c>
      <c r="D12370" t="s">
        <v>406</v>
      </c>
      <c r="E12370" t="s">
        <v>95</v>
      </c>
      <c r="F12370" t="s">
        <v>349</v>
      </c>
      <c r="G12370" t="s">
        <v>956</v>
      </c>
      <c r="H12370" t="s">
        <v>2238</v>
      </c>
      <c r="I12370">
        <v>18</v>
      </c>
    </row>
    <row r="12371" spans="1:9" x14ac:dyDescent="0.25">
      <c r="A12371">
        <v>2015</v>
      </c>
      <c r="B12371">
        <v>11</v>
      </c>
      <c r="C12371" t="s">
        <v>235</v>
      </c>
      <c r="D12371" t="s">
        <v>406</v>
      </c>
      <c r="E12371" t="s">
        <v>96</v>
      </c>
      <c r="F12371" t="s">
        <v>1049</v>
      </c>
      <c r="G12371" t="s">
        <v>203</v>
      </c>
      <c r="H12371" t="s">
        <v>2231</v>
      </c>
      <c r="I12371">
        <v>15</v>
      </c>
    </row>
    <row r="12372" spans="1:9" x14ac:dyDescent="0.25">
      <c r="A12372">
        <v>2015</v>
      </c>
      <c r="B12372">
        <v>11</v>
      </c>
      <c r="C12372" t="s">
        <v>235</v>
      </c>
      <c r="D12372" t="s">
        <v>406</v>
      </c>
      <c r="E12372" t="s">
        <v>96</v>
      </c>
      <c r="F12372" t="s">
        <v>1909</v>
      </c>
      <c r="G12372" t="s">
        <v>392</v>
      </c>
      <c r="H12372" t="s">
        <v>2230</v>
      </c>
      <c r="I12372">
        <v>0</v>
      </c>
    </row>
    <row r="12373" spans="1:9" x14ac:dyDescent="0.25">
      <c r="A12373">
        <v>2015</v>
      </c>
      <c r="B12373">
        <v>11</v>
      </c>
      <c r="C12373" t="s">
        <v>235</v>
      </c>
      <c r="D12373" t="s">
        <v>406</v>
      </c>
      <c r="E12373" t="s">
        <v>97</v>
      </c>
      <c r="F12373" t="s">
        <v>2249</v>
      </c>
      <c r="G12373" t="s">
        <v>449</v>
      </c>
      <c r="H12373" t="s">
        <v>1009</v>
      </c>
      <c r="I12373">
        <v>20</v>
      </c>
    </row>
    <row r="12374" spans="1:9" x14ac:dyDescent="0.25">
      <c r="A12374">
        <v>2015</v>
      </c>
      <c r="B12374">
        <v>11</v>
      </c>
      <c r="C12374" t="s">
        <v>235</v>
      </c>
      <c r="D12374" t="s">
        <v>406</v>
      </c>
      <c r="E12374" t="s">
        <v>99</v>
      </c>
      <c r="F12374" t="s">
        <v>1425</v>
      </c>
      <c r="G12374" t="s">
        <v>192</v>
      </c>
      <c r="H12374" t="s">
        <v>165</v>
      </c>
      <c r="I12374">
        <v>17</v>
      </c>
    </row>
    <row r="12375" spans="1:9" x14ac:dyDescent="0.25">
      <c r="A12375">
        <v>2015</v>
      </c>
      <c r="B12375">
        <v>11</v>
      </c>
      <c r="C12375" t="s">
        <v>235</v>
      </c>
      <c r="D12375" t="s">
        <v>406</v>
      </c>
      <c r="E12375" t="s">
        <v>100</v>
      </c>
      <c r="F12375" t="s">
        <v>350</v>
      </c>
      <c r="G12375" t="s">
        <v>466</v>
      </c>
      <c r="H12375" t="s">
        <v>681</v>
      </c>
      <c r="I12375">
        <v>1</v>
      </c>
    </row>
    <row r="12376" spans="1:9" x14ac:dyDescent="0.25">
      <c r="A12376">
        <v>2015</v>
      </c>
      <c r="B12376">
        <v>11</v>
      </c>
      <c r="C12376" t="s">
        <v>235</v>
      </c>
      <c r="D12376" t="s">
        <v>406</v>
      </c>
      <c r="E12376" t="s">
        <v>101</v>
      </c>
      <c r="F12376" t="s">
        <v>1675</v>
      </c>
      <c r="G12376" t="s">
        <v>449</v>
      </c>
      <c r="H12376" t="s">
        <v>1009</v>
      </c>
      <c r="I12376">
        <v>8</v>
      </c>
    </row>
    <row r="12377" spans="1:9" x14ac:dyDescent="0.25">
      <c r="A12377">
        <v>2015</v>
      </c>
      <c r="B12377">
        <v>11</v>
      </c>
      <c r="C12377" t="s">
        <v>235</v>
      </c>
      <c r="D12377" t="s">
        <v>406</v>
      </c>
      <c r="E12377" t="s">
        <v>102</v>
      </c>
      <c r="F12377" t="s">
        <v>367</v>
      </c>
      <c r="G12377" t="s">
        <v>452</v>
      </c>
      <c r="H12377" t="s">
        <v>911</v>
      </c>
      <c r="I12377">
        <v>22</v>
      </c>
    </row>
    <row r="12378" spans="1:9" x14ac:dyDescent="0.25">
      <c r="A12378">
        <v>2015</v>
      </c>
      <c r="B12378">
        <v>11</v>
      </c>
      <c r="C12378" t="s">
        <v>235</v>
      </c>
      <c r="D12378" t="s">
        <v>406</v>
      </c>
      <c r="E12378" t="s">
        <v>105</v>
      </c>
      <c r="F12378" t="s">
        <v>2222</v>
      </c>
      <c r="G12378" t="s">
        <v>449</v>
      </c>
      <c r="H12378" t="s">
        <v>1009</v>
      </c>
      <c r="I12378">
        <v>0</v>
      </c>
    </row>
    <row r="12379" spans="1:9" x14ac:dyDescent="0.25">
      <c r="A12379">
        <v>2015</v>
      </c>
      <c r="B12379">
        <v>11</v>
      </c>
      <c r="C12379" t="s">
        <v>235</v>
      </c>
      <c r="D12379" t="s">
        <v>406</v>
      </c>
      <c r="E12379" t="s">
        <v>105</v>
      </c>
      <c r="F12379" t="s">
        <v>906</v>
      </c>
      <c r="G12379" t="s">
        <v>563</v>
      </c>
      <c r="I12379" t="s">
        <v>1722</v>
      </c>
    </row>
    <row r="12380" spans="1:9" x14ac:dyDescent="0.25">
      <c r="A12380">
        <v>2015</v>
      </c>
      <c r="B12380">
        <v>11</v>
      </c>
      <c r="C12380" t="s">
        <v>235</v>
      </c>
      <c r="D12380" t="s">
        <v>406</v>
      </c>
      <c r="E12380" t="s">
        <v>105</v>
      </c>
      <c r="F12380" t="s">
        <v>1179</v>
      </c>
      <c r="G12380" t="s">
        <v>339</v>
      </c>
      <c r="H12380" t="s">
        <v>879</v>
      </c>
      <c r="I12380">
        <v>23</v>
      </c>
    </row>
    <row r="12381" spans="1:9" x14ac:dyDescent="0.25">
      <c r="A12381">
        <v>2015</v>
      </c>
      <c r="B12381">
        <v>11</v>
      </c>
      <c r="C12381" t="s">
        <v>235</v>
      </c>
      <c r="D12381" t="s">
        <v>406</v>
      </c>
      <c r="E12381" t="s">
        <v>105</v>
      </c>
      <c r="F12381" t="s">
        <v>2224</v>
      </c>
      <c r="G12381" t="s">
        <v>563</v>
      </c>
      <c r="I12381" t="s">
        <v>1722</v>
      </c>
    </row>
    <row r="12382" spans="1:9" x14ac:dyDescent="0.25">
      <c r="A12382">
        <v>2015</v>
      </c>
      <c r="B12382">
        <v>11</v>
      </c>
      <c r="C12382" t="s">
        <v>235</v>
      </c>
      <c r="D12382" t="s">
        <v>406</v>
      </c>
      <c r="E12382" t="s">
        <v>105</v>
      </c>
      <c r="F12382" t="s">
        <v>167</v>
      </c>
      <c r="G12382" t="s">
        <v>563</v>
      </c>
      <c r="I12382" t="s">
        <v>1722</v>
      </c>
    </row>
    <row r="12383" spans="1:9" x14ac:dyDescent="0.25">
      <c r="A12383">
        <v>2015</v>
      </c>
      <c r="B12383">
        <v>11</v>
      </c>
      <c r="C12383" t="s">
        <v>235</v>
      </c>
      <c r="D12383" t="s">
        <v>406</v>
      </c>
      <c r="E12383" t="s">
        <v>105</v>
      </c>
      <c r="F12383" t="s">
        <v>2250</v>
      </c>
      <c r="G12383" t="s">
        <v>439</v>
      </c>
      <c r="H12383" t="s">
        <v>871</v>
      </c>
      <c r="I12383">
        <v>0</v>
      </c>
    </row>
    <row r="12384" spans="1:9" x14ac:dyDescent="0.25">
      <c r="A12384">
        <v>2015</v>
      </c>
      <c r="B12384">
        <v>11</v>
      </c>
      <c r="C12384" t="s">
        <v>235</v>
      </c>
      <c r="D12384" t="s">
        <v>406</v>
      </c>
      <c r="E12384" t="s">
        <v>107</v>
      </c>
      <c r="I12384" t="s">
        <v>1722</v>
      </c>
    </row>
    <row r="12385" spans="1:9" x14ac:dyDescent="0.25">
      <c r="A12385">
        <v>2015</v>
      </c>
      <c r="B12385">
        <v>11</v>
      </c>
      <c r="C12385" t="s">
        <v>362</v>
      </c>
      <c r="D12385" t="s">
        <v>385</v>
      </c>
      <c r="E12385" t="s">
        <v>94</v>
      </c>
      <c r="F12385" t="s">
        <v>1472</v>
      </c>
      <c r="G12385" t="s">
        <v>240</v>
      </c>
      <c r="H12385" t="s">
        <v>161</v>
      </c>
      <c r="I12385">
        <v>27</v>
      </c>
    </row>
    <row r="12386" spans="1:9" x14ac:dyDescent="0.25">
      <c r="A12386">
        <v>2015</v>
      </c>
      <c r="B12386">
        <v>11</v>
      </c>
      <c r="C12386" t="s">
        <v>362</v>
      </c>
      <c r="D12386" t="s">
        <v>385</v>
      </c>
      <c r="E12386" t="s">
        <v>95</v>
      </c>
      <c r="F12386" t="s">
        <v>2254</v>
      </c>
      <c r="G12386" t="s">
        <v>457</v>
      </c>
      <c r="H12386" t="s">
        <v>607</v>
      </c>
      <c r="I12386">
        <v>10</v>
      </c>
    </row>
    <row r="12387" spans="1:9" x14ac:dyDescent="0.25">
      <c r="A12387">
        <v>2015</v>
      </c>
      <c r="B12387">
        <v>11</v>
      </c>
      <c r="C12387" t="s">
        <v>362</v>
      </c>
      <c r="D12387" t="s">
        <v>385</v>
      </c>
      <c r="E12387" t="s">
        <v>96</v>
      </c>
      <c r="F12387" t="s">
        <v>1672</v>
      </c>
      <c r="G12387" t="s">
        <v>479</v>
      </c>
      <c r="H12387" t="s">
        <v>689</v>
      </c>
      <c r="I12387">
        <v>5</v>
      </c>
    </row>
    <row r="12388" spans="1:9" x14ac:dyDescent="0.25">
      <c r="A12388">
        <v>2015</v>
      </c>
      <c r="B12388">
        <v>11</v>
      </c>
      <c r="C12388" t="s">
        <v>362</v>
      </c>
      <c r="D12388" t="s">
        <v>385</v>
      </c>
      <c r="E12388" t="s">
        <v>96</v>
      </c>
      <c r="F12388" t="s">
        <v>1924</v>
      </c>
      <c r="G12388" t="s">
        <v>496</v>
      </c>
      <c r="H12388" t="s">
        <v>149</v>
      </c>
      <c r="I12388">
        <v>16</v>
      </c>
    </row>
    <row r="12389" spans="1:9" x14ac:dyDescent="0.25">
      <c r="A12389">
        <v>2015</v>
      </c>
      <c r="B12389">
        <v>11</v>
      </c>
      <c r="C12389" t="s">
        <v>362</v>
      </c>
      <c r="D12389" t="s">
        <v>385</v>
      </c>
      <c r="E12389" t="s">
        <v>97</v>
      </c>
      <c r="F12389" t="s">
        <v>2214</v>
      </c>
      <c r="G12389" t="s">
        <v>491</v>
      </c>
      <c r="H12389" t="s">
        <v>873</v>
      </c>
      <c r="I12389">
        <v>14</v>
      </c>
    </row>
    <row r="12390" spans="1:9" x14ac:dyDescent="0.25">
      <c r="A12390">
        <v>2015</v>
      </c>
      <c r="B12390">
        <v>11</v>
      </c>
      <c r="C12390" t="s">
        <v>362</v>
      </c>
      <c r="D12390" t="s">
        <v>385</v>
      </c>
      <c r="E12390" t="s">
        <v>99</v>
      </c>
      <c r="F12390" t="s">
        <v>882</v>
      </c>
      <c r="G12390" t="s">
        <v>956</v>
      </c>
      <c r="H12390" t="s">
        <v>2238</v>
      </c>
      <c r="I12390">
        <v>14</v>
      </c>
    </row>
    <row r="12391" spans="1:9" x14ac:dyDescent="0.25">
      <c r="A12391">
        <v>2015</v>
      </c>
      <c r="B12391">
        <v>11</v>
      </c>
      <c r="C12391" t="s">
        <v>362</v>
      </c>
      <c r="D12391" t="s">
        <v>385</v>
      </c>
      <c r="E12391" t="s">
        <v>100</v>
      </c>
      <c r="F12391" t="s">
        <v>1478</v>
      </c>
      <c r="G12391" t="s">
        <v>466</v>
      </c>
      <c r="H12391" t="s">
        <v>681</v>
      </c>
      <c r="I12391">
        <v>1</v>
      </c>
    </row>
    <row r="12392" spans="1:9" x14ac:dyDescent="0.25">
      <c r="A12392">
        <v>2015</v>
      </c>
      <c r="B12392">
        <v>11</v>
      </c>
      <c r="C12392" t="s">
        <v>362</v>
      </c>
      <c r="D12392" t="s">
        <v>385</v>
      </c>
      <c r="E12392" t="s">
        <v>101</v>
      </c>
      <c r="F12392" t="s">
        <v>1646</v>
      </c>
      <c r="G12392" t="s">
        <v>506</v>
      </c>
      <c r="H12392" t="s">
        <v>585</v>
      </c>
      <c r="I12392">
        <v>6</v>
      </c>
    </row>
    <row r="12393" spans="1:9" x14ac:dyDescent="0.25">
      <c r="A12393">
        <v>2015</v>
      </c>
      <c r="B12393">
        <v>11</v>
      </c>
      <c r="C12393" t="s">
        <v>362</v>
      </c>
      <c r="D12393" t="s">
        <v>385</v>
      </c>
      <c r="E12393" t="s">
        <v>102</v>
      </c>
      <c r="F12393" t="s">
        <v>1761</v>
      </c>
      <c r="G12393" t="s">
        <v>240</v>
      </c>
      <c r="H12393" t="s">
        <v>161</v>
      </c>
      <c r="I12393">
        <v>10</v>
      </c>
    </row>
    <row r="12394" spans="1:9" x14ac:dyDescent="0.25">
      <c r="A12394">
        <v>2015</v>
      </c>
      <c r="B12394">
        <v>11</v>
      </c>
      <c r="C12394" t="s">
        <v>362</v>
      </c>
      <c r="D12394" t="s">
        <v>385</v>
      </c>
      <c r="E12394" t="s">
        <v>105</v>
      </c>
      <c r="F12394" t="s">
        <v>2186</v>
      </c>
      <c r="G12394" t="s">
        <v>169</v>
      </c>
      <c r="H12394" t="s">
        <v>1074</v>
      </c>
      <c r="I12394">
        <v>0</v>
      </c>
    </row>
    <row r="12395" spans="1:9" x14ac:dyDescent="0.25">
      <c r="A12395">
        <v>2015</v>
      </c>
      <c r="B12395">
        <v>11</v>
      </c>
      <c r="C12395" t="s">
        <v>362</v>
      </c>
      <c r="D12395" t="s">
        <v>385</v>
      </c>
      <c r="E12395" t="s">
        <v>105</v>
      </c>
      <c r="F12395" t="s">
        <v>695</v>
      </c>
      <c r="G12395" t="s">
        <v>452</v>
      </c>
      <c r="H12395" t="s">
        <v>911</v>
      </c>
      <c r="I12395">
        <v>24</v>
      </c>
    </row>
    <row r="12396" spans="1:9" x14ac:dyDescent="0.25">
      <c r="A12396">
        <v>2015</v>
      </c>
      <c r="B12396">
        <v>11</v>
      </c>
      <c r="C12396" t="s">
        <v>362</v>
      </c>
      <c r="D12396" t="s">
        <v>385</v>
      </c>
      <c r="E12396" t="s">
        <v>105</v>
      </c>
      <c r="F12396" t="s">
        <v>376</v>
      </c>
      <c r="G12396" t="s">
        <v>563</v>
      </c>
      <c r="I12396" t="s">
        <v>1722</v>
      </c>
    </row>
    <row r="12397" spans="1:9" x14ac:dyDescent="0.25">
      <c r="A12397">
        <v>2015</v>
      </c>
      <c r="B12397">
        <v>11</v>
      </c>
      <c r="C12397" t="s">
        <v>362</v>
      </c>
      <c r="D12397" t="s">
        <v>385</v>
      </c>
      <c r="E12397" t="s">
        <v>105</v>
      </c>
      <c r="F12397" t="s">
        <v>1929</v>
      </c>
      <c r="G12397" t="s">
        <v>240</v>
      </c>
      <c r="H12397" t="s">
        <v>161</v>
      </c>
      <c r="I12397">
        <v>9</v>
      </c>
    </row>
    <row r="12398" spans="1:9" x14ac:dyDescent="0.25">
      <c r="A12398">
        <v>2015</v>
      </c>
      <c r="B12398">
        <v>11</v>
      </c>
      <c r="C12398" t="s">
        <v>362</v>
      </c>
      <c r="D12398" t="s">
        <v>385</v>
      </c>
      <c r="E12398" t="s">
        <v>105</v>
      </c>
      <c r="F12398" t="s">
        <v>1891</v>
      </c>
      <c r="G12398" t="s">
        <v>449</v>
      </c>
      <c r="H12398" t="s">
        <v>1009</v>
      </c>
      <c r="I12398">
        <v>18</v>
      </c>
    </row>
    <row r="12399" spans="1:9" x14ac:dyDescent="0.25">
      <c r="A12399">
        <v>2015</v>
      </c>
      <c r="B12399">
        <v>11</v>
      </c>
      <c r="C12399" t="s">
        <v>362</v>
      </c>
      <c r="D12399" t="s">
        <v>385</v>
      </c>
      <c r="E12399" t="s">
        <v>105</v>
      </c>
      <c r="F12399" t="s">
        <v>2002</v>
      </c>
      <c r="G12399" t="s">
        <v>106</v>
      </c>
      <c r="H12399" t="s">
        <v>578</v>
      </c>
      <c r="I12399">
        <v>13</v>
      </c>
    </row>
    <row r="12400" spans="1:9" x14ac:dyDescent="0.25">
      <c r="A12400">
        <v>2015</v>
      </c>
      <c r="B12400">
        <v>11</v>
      </c>
      <c r="C12400" t="s">
        <v>362</v>
      </c>
      <c r="D12400" t="s">
        <v>385</v>
      </c>
      <c r="E12400" t="s">
        <v>107</v>
      </c>
      <c r="F12400" t="s">
        <v>2215</v>
      </c>
      <c r="G12400" t="s">
        <v>432</v>
      </c>
      <c r="H12400" t="s">
        <v>580</v>
      </c>
      <c r="I12400">
        <v>0</v>
      </c>
    </row>
    <row r="12401" spans="1:9" x14ac:dyDescent="0.25">
      <c r="A12401">
        <v>2015</v>
      </c>
      <c r="B12401">
        <v>11</v>
      </c>
      <c r="C12401" t="s">
        <v>1666</v>
      </c>
      <c r="D12401" t="s">
        <v>130</v>
      </c>
      <c r="E12401" t="s">
        <v>94</v>
      </c>
      <c r="F12401" t="s">
        <v>1071</v>
      </c>
      <c r="G12401" t="s">
        <v>192</v>
      </c>
      <c r="H12401" t="s">
        <v>165</v>
      </c>
      <c r="I12401">
        <v>23</v>
      </c>
    </row>
    <row r="12402" spans="1:9" x14ac:dyDescent="0.25">
      <c r="A12402">
        <v>2015</v>
      </c>
      <c r="B12402">
        <v>11</v>
      </c>
      <c r="C12402" t="s">
        <v>1666</v>
      </c>
      <c r="D12402" t="s">
        <v>130</v>
      </c>
      <c r="E12402" t="s">
        <v>95</v>
      </c>
      <c r="F12402" t="s">
        <v>1497</v>
      </c>
      <c r="G12402" t="s">
        <v>203</v>
      </c>
      <c r="H12402" t="s">
        <v>2231</v>
      </c>
      <c r="I12402">
        <v>11</v>
      </c>
    </row>
    <row r="12403" spans="1:9" x14ac:dyDescent="0.25">
      <c r="A12403">
        <v>2015</v>
      </c>
      <c r="B12403">
        <v>11</v>
      </c>
      <c r="C12403" t="s">
        <v>1666</v>
      </c>
      <c r="D12403" t="s">
        <v>130</v>
      </c>
      <c r="E12403" t="s">
        <v>96</v>
      </c>
      <c r="F12403" t="s">
        <v>1432</v>
      </c>
      <c r="G12403" t="s">
        <v>293</v>
      </c>
      <c r="H12403" t="s">
        <v>326</v>
      </c>
      <c r="I12403">
        <v>12</v>
      </c>
    </row>
    <row r="12404" spans="1:9" x14ac:dyDescent="0.25">
      <c r="A12404">
        <v>2015</v>
      </c>
      <c r="B12404">
        <v>11</v>
      </c>
      <c r="C12404" t="s">
        <v>1666</v>
      </c>
      <c r="D12404" t="s">
        <v>130</v>
      </c>
      <c r="E12404" t="s">
        <v>96</v>
      </c>
      <c r="F12404" t="s">
        <v>1939</v>
      </c>
      <c r="G12404" t="s">
        <v>290</v>
      </c>
      <c r="H12404" t="s">
        <v>2240</v>
      </c>
      <c r="I12404">
        <v>13</v>
      </c>
    </row>
    <row r="12405" spans="1:9" x14ac:dyDescent="0.25">
      <c r="A12405">
        <v>2015</v>
      </c>
      <c r="B12405">
        <v>11</v>
      </c>
      <c r="C12405" t="s">
        <v>1666</v>
      </c>
      <c r="D12405" t="s">
        <v>130</v>
      </c>
      <c r="E12405" t="s">
        <v>97</v>
      </c>
      <c r="F12405" t="s">
        <v>1658</v>
      </c>
      <c r="G12405" t="s">
        <v>457</v>
      </c>
      <c r="H12405" t="s">
        <v>607</v>
      </c>
      <c r="I12405">
        <v>2</v>
      </c>
    </row>
    <row r="12406" spans="1:9" x14ac:dyDescent="0.25">
      <c r="A12406">
        <v>2015</v>
      </c>
      <c r="B12406">
        <v>11</v>
      </c>
      <c r="C12406" t="s">
        <v>1666</v>
      </c>
      <c r="D12406" t="s">
        <v>130</v>
      </c>
      <c r="E12406" t="s">
        <v>99</v>
      </c>
      <c r="F12406" t="s">
        <v>1729</v>
      </c>
      <c r="G12406" t="s">
        <v>479</v>
      </c>
      <c r="H12406" t="s">
        <v>689</v>
      </c>
      <c r="I12406">
        <v>9</v>
      </c>
    </row>
    <row r="12407" spans="1:9" x14ac:dyDescent="0.25">
      <c r="A12407">
        <v>2015</v>
      </c>
      <c r="B12407">
        <v>11</v>
      </c>
      <c r="C12407" t="s">
        <v>1666</v>
      </c>
      <c r="D12407" t="s">
        <v>130</v>
      </c>
      <c r="E12407" t="s">
        <v>100</v>
      </c>
      <c r="F12407" t="s">
        <v>2123</v>
      </c>
      <c r="G12407" t="s">
        <v>429</v>
      </c>
      <c r="H12407" t="s">
        <v>2236</v>
      </c>
      <c r="I12407">
        <v>1</v>
      </c>
    </row>
    <row r="12408" spans="1:9" x14ac:dyDescent="0.25">
      <c r="A12408">
        <v>2015</v>
      </c>
      <c r="B12408">
        <v>11</v>
      </c>
      <c r="C12408" t="s">
        <v>1666</v>
      </c>
      <c r="D12408" t="s">
        <v>130</v>
      </c>
      <c r="E12408" t="s">
        <v>101</v>
      </c>
      <c r="F12408" t="s">
        <v>1676</v>
      </c>
      <c r="G12408" t="s">
        <v>512</v>
      </c>
      <c r="H12408" t="s">
        <v>393</v>
      </c>
      <c r="I12408">
        <v>8</v>
      </c>
    </row>
    <row r="12409" spans="1:9" x14ac:dyDescent="0.25">
      <c r="A12409">
        <v>2015</v>
      </c>
      <c r="B12409">
        <v>11</v>
      </c>
      <c r="C12409" t="s">
        <v>1666</v>
      </c>
      <c r="D12409" t="s">
        <v>130</v>
      </c>
      <c r="E12409" t="s">
        <v>102</v>
      </c>
      <c r="F12409" t="s">
        <v>2061</v>
      </c>
      <c r="G12409" t="s">
        <v>512</v>
      </c>
      <c r="H12409" t="s">
        <v>393</v>
      </c>
      <c r="I12409">
        <v>6</v>
      </c>
    </row>
    <row r="12410" spans="1:9" x14ac:dyDescent="0.25">
      <c r="A12410">
        <v>2015</v>
      </c>
      <c r="B12410">
        <v>11</v>
      </c>
      <c r="C12410" t="s">
        <v>1666</v>
      </c>
      <c r="D12410" t="s">
        <v>130</v>
      </c>
      <c r="E12410" t="s">
        <v>105</v>
      </c>
      <c r="F12410" t="s">
        <v>2101</v>
      </c>
      <c r="G12410" t="s">
        <v>245</v>
      </c>
      <c r="H12410" t="s">
        <v>2200</v>
      </c>
      <c r="I12410">
        <v>14</v>
      </c>
    </row>
    <row r="12411" spans="1:9" x14ac:dyDescent="0.25">
      <c r="A12411">
        <v>2015</v>
      </c>
      <c r="B12411">
        <v>11</v>
      </c>
      <c r="C12411" t="s">
        <v>1666</v>
      </c>
      <c r="D12411" t="s">
        <v>130</v>
      </c>
      <c r="E12411" t="s">
        <v>105</v>
      </c>
      <c r="F12411" t="s">
        <v>2001</v>
      </c>
      <c r="G12411" t="s">
        <v>563</v>
      </c>
      <c r="I12411" t="s">
        <v>1722</v>
      </c>
    </row>
    <row r="12412" spans="1:9" x14ac:dyDescent="0.25">
      <c r="A12412">
        <v>2015</v>
      </c>
      <c r="B12412">
        <v>11</v>
      </c>
      <c r="C12412" t="s">
        <v>1666</v>
      </c>
      <c r="D12412" t="s">
        <v>130</v>
      </c>
      <c r="E12412" t="s">
        <v>105</v>
      </c>
      <c r="F12412" t="s">
        <v>172</v>
      </c>
      <c r="G12412" t="s">
        <v>264</v>
      </c>
      <c r="H12412" t="s">
        <v>874</v>
      </c>
      <c r="I12412">
        <v>15</v>
      </c>
    </row>
    <row r="12413" spans="1:9" x14ac:dyDescent="0.25">
      <c r="A12413">
        <v>2015</v>
      </c>
      <c r="B12413">
        <v>11</v>
      </c>
      <c r="C12413" t="s">
        <v>1666</v>
      </c>
      <c r="D12413" t="s">
        <v>130</v>
      </c>
      <c r="E12413" t="s">
        <v>105</v>
      </c>
      <c r="F12413" t="s">
        <v>1403</v>
      </c>
      <c r="G12413" t="s">
        <v>563</v>
      </c>
      <c r="I12413" t="s">
        <v>1722</v>
      </c>
    </row>
    <row r="12414" spans="1:9" x14ac:dyDescent="0.25">
      <c r="A12414">
        <v>2015</v>
      </c>
      <c r="B12414">
        <v>11</v>
      </c>
      <c r="C12414" t="s">
        <v>1666</v>
      </c>
      <c r="D12414" t="s">
        <v>130</v>
      </c>
      <c r="E12414" t="s">
        <v>105</v>
      </c>
      <c r="F12414" t="s">
        <v>1639</v>
      </c>
      <c r="G12414" t="s">
        <v>151</v>
      </c>
      <c r="H12414" t="s">
        <v>917</v>
      </c>
      <c r="I12414">
        <v>0</v>
      </c>
    </row>
    <row r="12415" spans="1:9" x14ac:dyDescent="0.25">
      <c r="A12415">
        <v>2015</v>
      </c>
      <c r="B12415">
        <v>11</v>
      </c>
      <c r="C12415" t="s">
        <v>1666</v>
      </c>
      <c r="D12415" t="s">
        <v>130</v>
      </c>
      <c r="E12415" t="s">
        <v>105</v>
      </c>
      <c r="F12415" t="s">
        <v>1684</v>
      </c>
      <c r="G12415" t="s">
        <v>339</v>
      </c>
      <c r="H12415" t="s">
        <v>879</v>
      </c>
      <c r="I12415">
        <v>18</v>
      </c>
    </row>
    <row r="12416" spans="1:9" x14ac:dyDescent="0.25">
      <c r="A12416">
        <v>2015</v>
      </c>
      <c r="B12416">
        <v>11</v>
      </c>
      <c r="C12416" t="s">
        <v>1666</v>
      </c>
      <c r="D12416" t="s">
        <v>130</v>
      </c>
      <c r="E12416" t="s">
        <v>107</v>
      </c>
      <c r="F12416" t="s">
        <v>1945</v>
      </c>
      <c r="G12416" t="s">
        <v>392</v>
      </c>
      <c r="H12416" t="s">
        <v>2230</v>
      </c>
      <c r="I12416">
        <v>0</v>
      </c>
    </row>
    <row r="12417" spans="1:9" x14ac:dyDescent="0.25">
      <c r="A12417">
        <v>2015</v>
      </c>
      <c r="B12417">
        <v>11</v>
      </c>
      <c r="C12417" t="s">
        <v>130</v>
      </c>
      <c r="D12417" t="s">
        <v>1666</v>
      </c>
      <c r="E12417" t="s">
        <v>94</v>
      </c>
      <c r="F12417" t="s">
        <v>2257</v>
      </c>
      <c r="G12417" t="s">
        <v>457</v>
      </c>
      <c r="H12417" t="s">
        <v>607</v>
      </c>
      <c r="I12417">
        <v>14</v>
      </c>
    </row>
    <row r="12418" spans="1:9" x14ac:dyDescent="0.25">
      <c r="A12418">
        <v>2015</v>
      </c>
      <c r="B12418">
        <v>11</v>
      </c>
      <c r="C12418" t="s">
        <v>130</v>
      </c>
      <c r="D12418" t="s">
        <v>1666</v>
      </c>
      <c r="E12418" t="s">
        <v>95</v>
      </c>
      <c r="F12418" t="s">
        <v>1968</v>
      </c>
      <c r="G12418" t="s">
        <v>240</v>
      </c>
      <c r="H12418" t="s">
        <v>161</v>
      </c>
      <c r="I12418">
        <v>7</v>
      </c>
    </row>
    <row r="12419" spans="1:9" x14ac:dyDescent="0.25">
      <c r="A12419">
        <v>2015</v>
      </c>
      <c r="B12419">
        <v>11</v>
      </c>
      <c r="C12419" t="s">
        <v>130</v>
      </c>
      <c r="D12419" t="s">
        <v>1666</v>
      </c>
      <c r="E12419" t="s">
        <v>96</v>
      </c>
      <c r="F12419" t="s">
        <v>181</v>
      </c>
      <c r="G12419" t="s">
        <v>240</v>
      </c>
      <c r="H12419" t="s">
        <v>161</v>
      </c>
      <c r="I12419">
        <v>13</v>
      </c>
    </row>
    <row r="12420" spans="1:9" x14ac:dyDescent="0.25">
      <c r="A12420">
        <v>2015</v>
      </c>
      <c r="B12420">
        <v>11</v>
      </c>
      <c r="C12420" t="s">
        <v>130</v>
      </c>
      <c r="D12420" t="s">
        <v>1666</v>
      </c>
      <c r="E12420" t="s">
        <v>96</v>
      </c>
      <c r="F12420" t="s">
        <v>1990</v>
      </c>
      <c r="G12420" t="s">
        <v>264</v>
      </c>
      <c r="H12420" t="s">
        <v>874</v>
      </c>
      <c r="I12420">
        <v>2</v>
      </c>
    </row>
    <row r="12421" spans="1:9" x14ac:dyDescent="0.25">
      <c r="A12421">
        <v>2015</v>
      </c>
      <c r="B12421">
        <v>11</v>
      </c>
      <c r="C12421" t="s">
        <v>130</v>
      </c>
      <c r="D12421" t="s">
        <v>1666</v>
      </c>
      <c r="E12421" t="s">
        <v>97</v>
      </c>
      <c r="F12421" t="s">
        <v>2010</v>
      </c>
      <c r="G12421" t="s">
        <v>429</v>
      </c>
      <c r="H12421" t="s">
        <v>2236</v>
      </c>
      <c r="I12421">
        <v>1</v>
      </c>
    </row>
    <row r="12422" spans="1:9" x14ac:dyDescent="0.25">
      <c r="A12422">
        <v>2015</v>
      </c>
      <c r="B12422">
        <v>11</v>
      </c>
      <c r="C12422" t="s">
        <v>130</v>
      </c>
      <c r="D12422" t="s">
        <v>1666</v>
      </c>
      <c r="E12422" t="s">
        <v>99</v>
      </c>
      <c r="F12422" t="s">
        <v>1280</v>
      </c>
      <c r="G12422" t="s">
        <v>457</v>
      </c>
      <c r="H12422" t="s">
        <v>607</v>
      </c>
      <c r="I12422">
        <v>7</v>
      </c>
    </row>
    <row r="12423" spans="1:9" x14ac:dyDescent="0.25">
      <c r="A12423">
        <v>2015</v>
      </c>
      <c r="B12423">
        <v>11</v>
      </c>
      <c r="C12423" t="s">
        <v>130</v>
      </c>
      <c r="D12423" t="s">
        <v>1666</v>
      </c>
      <c r="E12423" t="s">
        <v>100</v>
      </c>
      <c r="F12423" t="s">
        <v>1413</v>
      </c>
      <c r="G12423" t="s">
        <v>429</v>
      </c>
      <c r="H12423" t="s">
        <v>2236</v>
      </c>
      <c r="I12423">
        <v>20</v>
      </c>
    </row>
    <row r="12424" spans="1:9" x14ac:dyDescent="0.25">
      <c r="A12424">
        <v>2015</v>
      </c>
      <c r="B12424">
        <v>11</v>
      </c>
      <c r="C12424" t="s">
        <v>130</v>
      </c>
      <c r="D12424" t="s">
        <v>1666</v>
      </c>
      <c r="E12424" t="s">
        <v>101</v>
      </c>
      <c r="F12424" t="s">
        <v>1747</v>
      </c>
      <c r="G12424" t="s">
        <v>169</v>
      </c>
      <c r="H12424" t="s">
        <v>1074</v>
      </c>
      <c r="I12424">
        <v>8</v>
      </c>
    </row>
    <row r="12425" spans="1:9" x14ac:dyDescent="0.25">
      <c r="A12425">
        <v>2015</v>
      </c>
      <c r="B12425">
        <v>11</v>
      </c>
      <c r="C12425" t="s">
        <v>130</v>
      </c>
      <c r="D12425" t="s">
        <v>1666</v>
      </c>
      <c r="E12425" t="s">
        <v>102</v>
      </c>
      <c r="F12425" t="s">
        <v>1471</v>
      </c>
      <c r="G12425" t="s">
        <v>424</v>
      </c>
      <c r="H12425" t="s">
        <v>2204</v>
      </c>
      <c r="I12425">
        <v>5</v>
      </c>
    </row>
    <row r="12426" spans="1:9" x14ac:dyDescent="0.25">
      <c r="A12426">
        <v>2015</v>
      </c>
      <c r="B12426">
        <v>11</v>
      </c>
      <c r="C12426" t="s">
        <v>130</v>
      </c>
      <c r="D12426" t="s">
        <v>1666</v>
      </c>
      <c r="E12426" t="s">
        <v>105</v>
      </c>
      <c r="F12426" t="s">
        <v>1562</v>
      </c>
      <c r="G12426" t="s">
        <v>240</v>
      </c>
      <c r="H12426" t="s">
        <v>161</v>
      </c>
      <c r="I12426">
        <v>1</v>
      </c>
    </row>
    <row r="12427" spans="1:9" x14ac:dyDescent="0.25">
      <c r="A12427">
        <v>2015</v>
      </c>
      <c r="B12427">
        <v>11</v>
      </c>
      <c r="C12427" t="s">
        <v>130</v>
      </c>
      <c r="D12427" t="s">
        <v>1666</v>
      </c>
      <c r="E12427" t="s">
        <v>105</v>
      </c>
      <c r="F12427" t="s">
        <v>2197</v>
      </c>
      <c r="G12427" t="s">
        <v>449</v>
      </c>
      <c r="H12427" t="s">
        <v>1009</v>
      </c>
      <c r="I12427">
        <v>0</v>
      </c>
    </row>
    <row r="12428" spans="1:9" x14ac:dyDescent="0.25">
      <c r="A12428">
        <v>2015</v>
      </c>
      <c r="B12428">
        <v>11</v>
      </c>
      <c r="C12428" t="s">
        <v>130</v>
      </c>
      <c r="D12428" t="s">
        <v>1666</v>
      </c>
      <c r="E12428" t="s">
        <v>105</v>
      </c>
      <c r="F12428" t="s">
        <v>366</v>
      </c>
      <c r="G12428" t="s">
        <v>563</v>
      </c>
      <c r="I12428" t="s">
        <v>1722</v>
      </c>
    </row>
    <row r="12429" spans="1:9" x14ac:dyDescent="0.25">
      <c r="A12429">
        <v>2015</v>
      </c>
      <c r="B12429">
        <v>11</v>
      </c>
      <c r="C12429" t="s">
        <v>130</v>
      </c>
      <c r="D12429" t="s">
        <v>1666</v>
      </c>
      <c r="E12429" t="s">
        <v>105</v>
      </c>
      <c r="F12429" t="s">
        <v>1796</v>
      </c>
      <c r="G12429" t="s">
        <v>192</v>
      </c>
      <c r="H12429" t="s">
        <v>165</v>
      </c>
      <c r="I12429">
        <v>16</v>
      </c>
    </row>
    <row r="12430" spans="1:9" x14ac:dyDescent="0.25">
      <c r="A12430">
        <v>2015</v>
      </c>
      <c r="B12430">
        <v>11</v>
      </c>
      <c r="C12430" t="s">
        <v>130</v>
      </c>
      <c r="D12430" t="s">
        <v>1666</v>
      </c>
      <c r="E12430" t="s">
        <v>105</v>
      </c>
      <c r="F12430" t="s">
        <v>2258</v>
      </c>
      <c r="G12430" t="s">
        <v>563</v>
      </c>
      <c r="I12430" t="s">
        <v>1722</v>
      </c>
    </row>
    <row r="12431" spans="1:9" x14ac:dyDescent="0.25">
      <c r="A12431">
        <v>2015</v>
      </c>
      <c r="B12431">
        <v>11</v>
      </c>
      <c r="C12431" t="s">
        <v>130</v>
      </c>
      <c r="D12431" t="s">
        <v>1666</v>
      </c>
      <c r="E12431" t="s">
        <v>105</v>
      </c>
      <c r="F12431" t="s">
        <v>1906</v>
      </c>
      <c r="G12431" t="s">
        <v>339</v>
      </c>
      <c r="H12431" t="s">
        <v>879</v>
      </c>
      <c r="I12431">
        <v>0</v>
      </c>
    </row>
    <row r="12432" spans="1:9" x14ac:dyDescent="0.25">
      <c r="A12432">
        <v>2015</v>
      </c>
      <c r="B12432">
        <v>11</v>
      </c>
      <c r="C12432" t="s">
        <v>130</v>
      </c>
      <c r="D12432" t="s">
        <v>1666</v>
      </c>
      <c r="E12432" t="s">
        <v>107</v>
      </c>
      <c r="F12432" t="s">
        <v>202</v>
      </c>
      <c r="G12432" t="s">
        <v>452</v>
      </c>
      <c r="H12432" t="s">
        <v>911</v>
      </c>
      <c r="I12432">
        <v>0</v>
      </c>
    </row>
    <row r="12433" spans="1:9" x14ac:dyDescent="0.25">
      <c r="A12433">
        <v>2015</v>
      </c>
      <c r="B12433">
        <v>11</v>
      </c>
      <c r="C12433" t="s">
        <v>406</v>
      </c>
      <c r="D12433" t="s">
        <v>235</v>
      </c>
      <c r="E12433" t="s">
        <v>94</v>
      </c>
      <c r="F12433" t="s">
        <v>962</v>
      </c>
      <c r="G12433" t="s">
        <v>956</v>
      </c>
      <c r="H12433" t="s">
        <v>2238</v>
      </c>
      <c r="I12433">
        <v>32</v>
      </c>
    </row>
    <row r="12434" spans="1:9" x14ac:dyDescent="0.25">
      <c r="A12434">
        <v>2015</v>
      </c>
      <c r="B12434">
        <v>11</v>
      </c>
      <c r="C12434" t="s">
        <v>406</v>
      </c>
      <c r="D12434" t="s">
        <v>235</v>
      </c>
      <c r="E12434" t="s">
        <v>95</v>
      </c>
      <c r="F12434" t="s">
        <v>2251</v>
      </c>
      <c r="G12434" t="s">
        <v>106</v>
      </c>
      <c r="H12434" t="s">
        <v>578</v>
      </c>
      <c r="I12434">
        <v>4</v>
      </c>
    </row>
    <row r="12435" spans="1:9" x14ac:dyDescent="0.25">
      <c r="A12435">
        <v>2015</v>
      </c>
      <c r="B12435">
        <v>11</v>
      </c>
      <c r="C12435" t="s">
        <v>406</v>
      </c>
      <c r="D12435" t="s">
        <v>235</v>
      </c>
      <c r="E12435" t="s">
        <v>96</v>
      </c>
      <c r="F12435" t="s">
        <v>1901</v>
      </c>
      <c r="G12435" t="s">
        <v>424</v>
      </c>
      <c r="H12435" t="s">
        <v>2204</v>
      </c>
      <c r="I12435">
        <v>0</v>
      </c>
    </row>
    <row r="12436" spans="1:9" x14ac:dyDescent="0.25">
      <c r="A12436">
        <v>2015</v>
      </c>
      <c r="B12436">
        <v>11</v>
      </c>
      <c r="C12436" t="s">
        <v>406</v>
      </c>
      <c r="D12436" t="s">
        <v>235</v>
      </c>
      <c r="E12436" t="s">
        <v>96</v>
      </c>
      <c r="F12436" t="s">
        <v>1385</v>
      </c>
      <c r="G12436" t="s">
        <v>293</v>
      </c>
      <c r="H12436" t="s">
        <v>326</v>
      </c>
      <c r="I12436">
        <v>13</v>
      </c>
    </row>
    <row r="12437" spans="1:9" x14ac:dyDescent="0.25">
      <c r="A12437">
        <v>2015</v>
      </c>
      <c r="B12437">
        <v>11</v>
      </c>
      <c r="C12437" t="s">
        <v>406</v>
      </c>
      <c r="D12437" t="s">
        <v>235</v>
      </c>
      <c r="E12437" t="s">
        <v>97</v>
      </c>
      <c r="F12437" t="s">
        <v>1669</v>
      </c>
      <c r="G12437" t="s">
        <v>293</v>
      </c>
      <c r="H12437" t="s">
        <v>326</v>
      </c>
      <c r="I12437">
        <v>15</v>
      </c>
    </row>
    <row r="12438" spans="1:9" x14ac:dyDescent="0.25">
      <c r="A12438">
        <v>2015</v>
      </c>
      <c r="B12438">
        <v>11</v>
      </c>
      <c r="C12438" t="s">
        <v>406</v>
      </c>
      <c r="D12438" t="s">
        <v>235</v>
      </c>
      <c r="E12438" t="s">
        <v>99</v>
      </c>
      <c r="F12438" t="s">
        <v>1501</v>
      </c>
      <c r="G12438" t="s">
        <v>169</v>
      </c>
      <c r="H12438" t="s">
        <v>1074</v>
      </c>
      <c r="I12438">
        <v>18</v>
      </c>
    </row>
    <row r="12439" spans="1:9" x14ac:dyDescent="0.25">
      <c r="A12439">
        <v>2015</v>
      </c>
      <c r="B12439">
        <v>11</v>
      </c>
      <c r="C12439" t="s">
        <v>406</v>
      </c>
      <c r="D12439" t="s">
        <v>235</v>
      </c>
      <c r="E12439" t="s">
        <v>100</v>
      </c>
      <c r="F12439" t="s">
        <v>2052</v>
      </c>
      <c r="G12439" t="s">
        <v>290</v>
      </c>
      <c r="H12439" t="s">
        <v>2240</v>
      </c>
      <c r="I12439">
        <v>0</v>
      </c>
    </row>
    <row r="12440" spans="1:9" x14ac:dyDescent="0.25">
      <c r="A12440">
        <v>2015</v>
      </c>
      <c r="B12440">
        <v>11</v>
      </c>
      <c r="C12440" t="s">
        <v>406</v>
      </c>
      <c r="D12440" t="s">
        <v>235</v>
      </c>
      <c r="E12440" t="s">
        <v>101</v>
      </c>
      <c r="F12440" t="s">
        <v>1633</v>
      </c>
      <c r="G12440" t="s">
        <v>439</v>
      </c>
      <c r="H12440" t="s">
        <v>871</v>
      </c>
      <c r="I12440">
        <v>-4</v>
      </c>
    </row>
    <row r="12441" spans="1:9" x14ac:dyDescent="0.25">
      <c r="A12441">
        <v>2015</v>
      </c>
      <c r="B12441">
        <v>11</v>
      </c>
      <c r="C12441" t="s">
        <v>406</v>
      </c>
      <c r="D12441" t="s">
        <v>235</v>
      </c>
      <c r="E12441" t="s">
        <v>102</v>
      </c>
      <c r="F12441" t="s">
        <v>1042</v>
      </c>
      <c r="G12441" t="s">
        <v>339</v>
      </c>
      <c r="H12441" t="s">
        <v>879</v>
      </c>
      <c r="I12441">
        <v>9</v>
      </c>
    </row>
    <row r="12442" spans="1:9" x14ac:dyDescent="0.25">
      <c r="A12442">
        <v>2015</v>
      </c>
      <c r="B12442">
        <v>11</v>
      </c>
      <c r="C12442" t="s">
        <v>406</v>
      </c>
      <c r="D12442" t="s">
        <v>235</v>
      </c>
      <c r="E12442" t="s">
        <v>105</v>
      </c>
      <c r="F12442" t="s">
        <v>1635</v>
      </c>
      <c r="G12442" t="s">
        <v>563</v>
      </c>
      <c r="I12442" t="s">
        <v>1722</v>
      </c>
    </row>
    <row r="12443" spans="1:9" x14ac:dyDescent="0.25">
      <c r="A12443">
        <v>2015</v>
      </c>
      <c r="B12443">
        <v>11</v>
      </c>
      <c r="C12443" t="s">
        <v>406</v>
      </c>
      <c r="D12443" t="s">
        <v>235</v>
      </c>
      <c r="E12443" t="s">
        <v>105</v>
      </c>
      <c r="F12443" t="s">
        <v>1670</v>
      </c>
      <c r="G12443" t="s">
        <v>563</v>
      </c>
      <c r="I12443" t="s">
        <v>1722</v>
      </c>
    </row>
    <row r="12444" spans="1:9" x14ac:dyDescent="0.25">
      <c r="A12444">
        <v>2015</v>
      </c>
      <c r="B12444">
        <v>11</v>
      </c>
      <c r="C12444" t="s">
        <v>406</v>
      </c>
      <c r="D12444" t="s">
        <v>235</v>
      </c>
      <c r="E12444" t="s">
        <v>105</v>
      </c>
      <c r="F12444" t="s">
        <v>1823</v>
      </c>
      <c r="G12444" t="s">
        <v>512</v>
      </c>
      <c r="H12444" t="s">
        <v>393</v>
      </c>
      <c r="I12444">
        <v>17</v>
      </c>
    </row>
    <row r="12445" spans="1:9" x14ac:dyDescent="0.25">
      <c r="A12445">
        <v>2015</v>
      </c>
      <c r="B12445">
        <v>11</v>
      </c>
      <c r="C12445" t="s">
        <v>406</v>
      </c>
      <c r="D12445" t="s">
        <v>235</v>
      </c>
      <c r="E12445" t="s">
        <v>105</v>
      </c>
      <c r="F12445" t="s">
        <v>1915</v>
      </c>
      <c r="G12445" t="s">
        <v>106</v>
      </c>
      <c r="H12445" t="s">
        <v>578</v>
      </c>
      <c r="I12445">
        <v>2</v>
      </c>
    </row>
    <row r="12446" spans="1:9" x14ac:dyDescent="0.25">
      <c r="A12446">
        <v>2015</v>
      </c>
      <c r="B12446">
        <v>11</v>
      </c>
      <c r="C12446" t="s">
        <v>406</v>
      </c>
      <c r="D12446" t="s">
        <v>235</v>
      </c>
      <c r="E12446" t="s">
        <v>105</v>
      </c>
      <c r="F12446" t="s">
        <v>2252</v>
      </c>
      <c r="G12446" t="s">
        <v>491</v>
      </c>
      <c r="H12446" t="s">
        <v>873</v>
      </c>
      <c r="I12446">
        <v>14.5</v>
      </c>
    </row>
    <row r="12447" spans="1:9" x14ac:dyDescent="0.25">
      <c r="A12447">
        <v>2015</v>
      </c>
      <c r="B12447">
        <v>11</v>
      </c>
      <c r="C12447" t="s">
        <v>406</v>
      </c>
      <c r="D12447" t="s">
        <v>235</v>
      </c>
      <c r="E12447" t="s">
        <v>105</v>
      </c>
      <c r="F12447" t="s">
        <v>2253</v>
      </c>
      <c r="G12447" t="s">
        <v>512</v>
      </c>
      <c r="H12447" t="s">
        <v>393</v>
      </c>
      <c r="I12447">
        <v>8</v>
      </c>
    </row>
    <row r="12448" spans="1:9" x14ac:dyDescent="0.25">
      <c r="A12448">
        <v>2015</v>
      </c>
      <c r="B12448">
        <v>11</v>
      </c>
      <c r="C12448" t="s">
        <v>406</v>
      </c>
      <c r="D12448" t="s">
        <v>235</v>
      </c>
      <c r="E12448" t="s">
        <v>107</v>
      </c>
      <c r="F12448" t="s">
        <v>2151</v>
      </c>
      <c r="G12448" t="s">
        <v>512</v>
      </c>
      <c r="H12448" t="s">
        <v>393</v>
      </c>
      <c r="I12448">
        <v>0</v>
      </c>
    </row>
    <row r="12449" spans="1:9" x14ac:dyDescent="0.25">
      <c r="A12449">
        <v>2015</v>
      </c>
      <c r="B12449">
        <v>11</v>
      </c>
      <c r="C12449" t="s">
        <v>385</v>
      </c>
      <c r="D12449" t="s">
        <v>362</v>
      </c>
      <c r="E12449" t="s">
        <v>94</v>
      </c>
      <c r="F12449" t="s">
        <v>722</v>
      </c>
      <c r="G12449" t="s">
        <v>290</v>
      </c>
      <c r="H12449" t="s">
        <v>2240</v>
      </c>
      <c r="I12449">
        <v>22</v>
      </c>
    </row>
    <row r="12450" spans="1:9" x14ac:dyDescent="0.25">
      <c r="A12450">
        <v>2015</v>
      </c>
      <c r="B12450">
        <v>11</v>
      </c>
      <c r="C12450" t="s">
        <v>385</v>
      </c>
      <c r="D12450" t="s">
        <v>362</v>
      </c>
      <c r="E12450" t="s">
        <v>95</v>
      </c>
      <c r="F12450" t="s">
        <v>1536</v>
      </c>
      <c r="G12450" t="s">
        <v>293</v>
      </c>
      <c r="H12450" t="s">
        <v>326</v>
      </c>
      <c r="I12450">
        <v>4</v>
      </c>
    </row>
    <row r="12451" spans="1:9" x14ac:dyDescent="0.25">
      <c r="A12451">
        <v>2015</v>
      </c>
      <c r="B12451">
        <v>11</v>
      </c>
      <c r="C12451" t="s">
        <v>385</v>
      </c>
      <c r="D12451" t="s">
        <v>362</v>
      </c>
      <c r="E12451" t="s">
        <v>96</v>
      </c>
      <c r="F12451" t="s">
        <v>1495</v>
      </c>
      <c r="G12451" t="s">
        <v>449</v>
      </c>
      <c r="H12451" t="s">
        <v>1009</v>
      </c>
      <c r="I12451">
        <v>10</v>
      </c>
    </row>
    <row r="12452" spans="1:9" x14ac:dyDescent="0.25">
      <c r="A12452">
        <v>2015</v>
      </c>
      <c r="B12452">
        <v>11</v>
      </c>
      <c r="C12452" t="s">
        <v>385</v>
      </c>
      <c r="D12452" t="s">
        <v>362</v>
      </c>
      <c r="E12452" t="s">
        <v>96</v>
      </c>
      <c r="F12452" t="s">
        <v>1966</v>
      </c>
      <c r="G12452" t="s">
        <v>457</v>
      </c>
      <c r="H12452" t="s">
        <v>607</v>
      </c>
      <c r="I12452">
        <v>9</v>
      </c>
    </row>
    <row r="12453" spans="1:9" x14ac:dyDescent="0.25">
      <c r="A12453">
        <v>2015</v>
      </c>
      <c r="B12453">
        <v>11</v>
      </c>
      <c r="C12453" t="s">
        <v>385</v>
      </c>
      <c r="D12453" t="s">
        <v>362</v>
      </c>
      <c r="E12453" t="s">
        <v>97</v>
      </c>
      <c r="F12453" t="s">
        <v>1543</v>
      </c>
      <c r="G12453" t="s">
        <v>290</v>
      </c>
      <c r="H12453" t="s">
        <v>2240</v>
      </c>
      <c r="I12453">
        <v>15</v>
      </c>
    </row>
    <row r="12454" spans="1:9" x14ac:dyDescent="0.25">
      <c r="A12454">
        <v>2015</v>
      </c>
      <c r="B12454">
        <v>11</v>
      </c>
      <c r="C12454" t="s">
        <v>385</v>
      </c>
      <c r="D12454" t="s">
        <v>362</v>
      </c>
      <c r="E12454" t="s">
        <v>99</v>
      </c>
      <c r="F12454" t="s">
        <v>1805</v>
      </c>
      <c r="G12454" t="s">
        <v>452</v>
      </c>
      <c r="H12454" t="s">
        <v>911</v>
      </c>
      <c r="I12454">
        <v>3</v>
      </c>
    </row>
    <row r="12455" spans="1:9" x14ac:dyDescent="0.25">
      <c r="A12455">
        <v>2015</v>
      </c>
      <c r="B12455">
        <v>11</v>
      </c>
      <c r="C12455" t="s">
        <v>385</v>
      </c>
      <c r="D12455" t="s">
        <v>362</v>
      </c>
      <c r="E12455" t="s">
        <v>100</v>
      </c>
      <c r="F12455" t="s">
        <v>2190</v>
      </c>
      <c r="G12455" t="s">
        <v>452</v>
      </c>
      <c r="H12455" t="s">
        <v>911</v>
      </c>
      <c r="I12455">
        <v>11</v>
      </c>
    </row>
    <row r="12456" spans="1:9" x14ac:dyDescent="0.25">
      <c r="A12456">
        <v>2015</v>
      </c>
      <c r="B12456">
        <v>11</v>
      </c>
      <c r="C12456" t="s">
        <v>385</v>
      </c>
      <c r="D12456" t="s">
        <v>362</v>
      </c>
      <c r="E12456" t="s">
        <v>101</v>
      </c>
      <c r="F12456" t="s">
        <v>1642</v>
      </c>
      <c r="G12456" t="s">
        <v>240</v>
      </c>
      <c r="H12456" t="s">
        <v>161</v>
      </c>
      <c r="I12456">
        <v>2</v>
      </c>
    </row>
    <row r="12457" spans="1:9" x14ac:dyDescent="0.25">
      <c r="A12457">
        <v>2015</v>
      </c>
      <c r="B12457">
        <v>11</v>
      </c>
      <c r="C12457" t="s">
        <v>385</v>
      </c>
      <c r="D12457" t="s">
        <v>362</v>
      </c>
      <c r="E12457" t="s">
        <v>102</v>
      </c>
      <c r="F12457" t="s">
        <v>560</v>
      </c>
      <c r="G12457" t="s">
        <v>106</v>
      </c>
      <c r="H12457" t="s">
        <v>578</v>
      </c>
      <c r="I12457">
        <v>2</v>
      </c>
    </row>
    <row r="12458" spans="1:9" x14ac:dyDescent="0.25">
      <c r="A12458">
        <v>2015</v>
      </c>
      <c r="B12458">
        <v>11</v>
      </c>
      <c r="C12458" t="s">
        <v>385</v>
      </c>
      <c r="D12458" t="s">
        <v>362</v>
      </c>
      <c r="E12458" t="s">
        <v>105</v>
      </c>
      <c r="F12458" t="s">
        <v>1371</v>
      </c>
      <c r="G12458" t="s">
        <v>424</v>
      </c>
      <c r="H12458" t="s">
        <v>2204</v>
      </c>
      <c r="I12458">
        <v>27</v>
      </c>
    </row>
    <row r="12459" spans="1:9" x14ac:dyDescent="0.25">
      <c r="A12459">
        <v>2015</v>
      </c>
      <c r="B12459">
        <v>11</v>
      </c>
      <c r="C12459" t="s">
        <v>385</v>
      </c>
      <c r="D12459" t="s">
        <v>362</v>
      </c>
      <c r="E12459" t="s">
        <v>105</v>
      </c>
      <c r="F12459" t="s">
        <v>2255</v>
      </c>
      <c r="G12459" t="s">
        <v>203</v>
      </c>
      <c r="H12459" t="s">
        <v>2231</v>
      </c>
      <c r="I12459">
        <v>0</v>
      </c>
    </row>
    <row r="12460" spans="1:9" x14ac:dyDescent="0.25">
      <c r="A12460">
        <v>2015</v>
      </c>
      <c r="B12460">
        <v>11</v>
      </c>
      <c r="C12460" t="s">
        <v>385</v>
      </c>
      <c r="D12460" t="s">
        <v>362</v>
      </c>
      <c r="E12460" t="s">
        <v>105</v>
      </c>
      <c r="F12460" t="s">
        <v>1994</v>
      </c>
      <c r="G12460" t="s">
        <v>563</v>
      </c>
      <c r="I12460" t="s">
        <v>1722</v>
      </c>
    </row>
    <row r="12461" spans="1:9" x14ac:dyDescent="0.25">
      <c r="A12461">
        <v>2015</v>
      </c>
      <c r="B12461">
        <v>11</v>
      </c>
      <c r="C12461" t="s">
        <v>385</v>
      </c>
      <c r="D12461" t="s">
        <v>362</v>
      </c>
      <c r="E12461" t="s">
        <v>105</v>
      </c>
      <c r="F12461" t="s">
        <v>311</v>
      </c>
      <c r="G12461" t="s">
        <v>563</v>
      </c>
      <c r="I12461" t="s">
        <v>1722</v>
      </c>
    </row>
    <row r="12462" spans="1:9" x14ac:dyDescent="0.25">
      <c r="A12462">
        <v>2015</v>
      </c>
      <c r="B12462">
        <v>11</v>
      </c>
      <c r="C12462" t="s">
        <v>385</v>
      </c>
      <c r="D12462" t="s">
        <v>362</v>
      </c>
      <c r="E12462" t="s">
        <v>105</v>
      </c>
      <c r="F12462" t="s">
        <v>2256</v>
      </c>
      <c r="G12462" t="s">
        <v>203</v>
      </c>
      <c r="H12462" t="s">
        <v>2231</v>
      </c>
      <c r="I12462">
        <v>21</v>
      </c>
    </row>
    <row r="12463" spans="1:9" x14ac:dyDescent="0.25">
      <c r="A12463">
        <v>2015</v>
      </c>
      <c r="B12463">
        <v>11</v>
      </c>
      <c r="C12463" t="s">
        <v>385</v>
      </c>
      <c r="D12463" t="s">
        <v>362</v>
      </c>
      <c r="E12463" t="s">
        <v>105</v>
      </c>
      <c r="F12463" t="s">
        <v>1898</v>
      </c>
      <c r="G12463" t="s">
        <v>339</v>
      </c>
      <c r="H12463" t="s">
        <v>879</v>
      </c>
      <c r="I12463">
        <v>30.5</v>
      </c>
    </row>
    <row r="12464" spans="1:9" x14ac:dyDescent="0.25">
      <c r="A12464">
        <v>2015</v>
      </c>
      <c r="B12464">
        <v>11</v>
      </c>
      <c r="C12464" t="s">
        <v>385</v>
      </c>
      <c r="D12464" t="s">
        <v>362</v>
      </c>
      <c r="E12464" t="s">
        <v>107</v>
      </c>
      <c r="I12464" t="s">
        <v>1722</v>
      </c>
    </row>
    <row r="12465" spans="1:9" x14ac:dyDescent="0.25">
      <c r="A12465">
        <v>2015</v>
      </c>
      <c r="B12465">
        <v>11</v>
      </c>
      <c r="C12465" t="s">
        <v>363</v>
      </c>
      <c r="D12465" t="s">
        <v>343</v>
      </c>
      <c r="E12465" t="s">
        <v>94</v>
      </c>
      <c r="F12465" t="s">
        <v>2095</v>
      </c>
      <c r="G12465" t="s">
        <v>293</v>
      </c>
      <c r="H12465" t="s">
        <v>326</v>
      </c>
      <c r="I12465">
        <v>16.5</v>
      </c>
    </row>
    <row r="12466" spans="1:9" x14ac:dyDescent="0.25">
      <c r="A12466">
        <v>2015</v>
      </c>
      <c r="B12466">
        <v>11</v>
      </c>
      <c r="C12466" t="s">
        <v>363</v>
      </c>
      <c r="D12466" t="s">
        <v>343</v>
      </c>
      <c r="E12466" t="s">
        <v>95</v>
      </c>
      <c r="F12466" t="s">
        <v>2248</v>
      </c>
      <c r="G12466" t="s">
        <v>491</v>
      </c>
      <c r="H12466" t="s">
        <v>873</v>
      </c>
      <c r="I12466">
        <v>17</v>
      </c>
    </row>
    <row r="12467" spans="1:9" x14ac:dyDescent="0.25">
      <c r="A12467">
        <v>2015</v>
      </c>
      <c r="B12467">
        <v>11</v>
      </c>
      <c r="C12467" t="s">
        <v>363</v>
      </c>
      <c r="D12467" t="s">
        <v>343</v>
      </c>
      <c r="E12467" t="s">
        <v>96</v>
      </c>
      <c r="F12467" t="s">
        <v>2158</v>
      </c>
      <c r="G12467" t="s">
        <v>512</v>
      </c>
      <c r="H12467" t="s">
        <v>393</v>
      </c>
      <c r="I12467">
        <v>3</v>
      </c>
    </row>
    <row r="12468" spans="1:9" x14ac:dyDescent="0.25">
      <c r="A12468">
        <v>2015</v>
      </c>
      <c r="B12468">
        <v>11</v>
      </c>
      <c r="C12468" t="s">
        <v>363</v>
      </c>
      <c r="D12468" t="s">
        <v>343</v>
      </c>
      <c r="E12468" t="s">
        <v>96</v>
      </c>
      <c r="F12468" t="s">
        <v>1720</v>
      </c>
      <c r="G12468" t="s">
        <v>466</v>
      </c>
      <c r="H12468" t="s">
        <v>681</v>
      </c>
      <c r="I12468">
        <v>12</v>
      </c>
    </row>
    <row r="12469" spans="1:9" x14ac:dyDescent="0.25">
      <c r="A12469">
        <v>2015</v>
      </c>
      <c r="B12469">
        <v>11</v>
      </c>
      <c r="C12469" t="s">
        <v>363</v>
      </c>
      <c r="D12469" t="s">
        <v>343</v>
      </c>
      <c r="E12469" t="s">
        <v>97</v>
      </c>
      <c r="F12469" t="s">
        <v>1793</v>
      </c>
      <c r="G12469" t="s">
        <v>439</v>
      </c>
      <c r="H12469" t="s">
        <v>871</v>
      </c>
      <c r="I12469">
        <v>5</v>
      </c>
    </row>
    <row r="12470" spans="1:9" x14ac:dyDescent="0.25">
      <c r="A12470">
        <v>2015</v>
      </c>
      <c r="B12470">
        <v>11</v>
      </c>
      <c r="C12470" t="s">
        <v>363</v>
      </c>
      <c r="D12470" t="s">
        <v>343</v>
      </c>
      <c r="E12470" t="s">
        <v>99</v>
      </c>
      <c r="F12470" t="s">
        <v>1249</v>
      </c>
      <c r="G12470" t="s">
        <v>151</v>
      </c>
      <c r="H12470" t="s">
        <v>917</v>
      </c>
      <c r="I12470">
        <v>23</v>
      </c>
    </row>
    <row r="12471" spans="1:9" x14ac:dyDescent="0.25">
      <c r="A12471">
        <v>2015</v>
      </c>
      <c r="B12471">
        <v>11</v>
      </c>
      <c r="C12471" t="s">
        <v>363</v>
      </c>
      <c r="D12471" t="s">
        <v>343</v>
      </c>
      <c r="E12471" t="s">
        <v>100</v>
      </c>
      <c r="F12471" t="s">
        <v>1949</v>
      </c>
      <c r="G12471" t="s">
        <v>264</v>
      </c>
      <c r="H12471" t="s">
        <v>874</v>
      </c>
      <c r="I12471">
        <v>10</v>
      </c>
    </row>
    <row r="12472" spans="1:9" x14ac:dyDescent="0.25">
      <c r="A12472">
        <v>2015</v>
      </c>
      <c r="B12472">
        <v>11</v>
      </c>
      <c r="C12472" t="s">
        <v>363</v>
      </c>
      <c r="D12472" t="s">
        <v>343</v>
      </c>
      <c r="E12472" t="s">
        <v>101</v>
      </c>
      <c r="F12472" t="s">
        <v>1927</v>
      </c>
      <c r="G12472" t="s">
        <v>293</v>
      </c>
      <c r="H12472" t="s">
        <v>326</v>
      </c>
      <c r="I12472">
        <v>2</v>
      </c>
    </row>
    <row r="12473" spans="1:9" x14ac:dyDescent="0.25">
      <c r="A12473">
        <v>2015</v>
      </c>
      <c r="B12473">
        <v>11</v>
      </c>
      <c r="C12473" t="s">
        <v>363</v>
      </c>
      <c r="D12473" t="s">
        <v>343</v>
      </c>
      <c r="E12473" t="s">
        <v>102</v>
      </c>
      <c r="F12473" t="s">
        <v>1756</v>
      </c>
      <c r="G12473" t="s">
        <v>203</v>
      </c>
      <c r="H12473" t="s">
        <v>2231</v>
      </c>
      <c r="I12473">
        <v>5</v>
      </c>
    </row>
    <row r="12474" spans="1:9" x14ac:dyDescent="0.25">
      <c r="A12474">
        <v>2015</v>
      </c>
      <c r="B12474">
        <v>11</v>
      </c>
      <c r="C12474" t="s">
        <v>363</v>
      </c>
      <c r="D12474" t="s">
        <v>343</v>
      </c>
      <c r="E12474" t="s">
        <v>105</v>
      </c>
      <c r="F12474" t="s">
        <v>2129</v>
      </c>
      <c r="G12474" t="s">
        <v>563</v>
      </c>
      <c r="I12474" t="s">
        <v>1722</v>
      </c>
    </row>
    <row r="12475" spans="1:9" x14ac:dyDescent="0.25">
      <c r="A12475">
        <v>2015</v>
      </c>
      <c r="B12475">
        <v>11</v>
      </c>
      <c r="C12475" t="s">
        <v>363</v>
      </c>
      <c r="D12475" t="s">
        <v>343</v>
      </c>
      <c r="E12475" t="s">
        <v>105</v>
      </c>
      <c r="F12475" t="s">
        <v>1632</v>
      </c>
      <c r="G12475" t="s">
        <v>563</v>
      </c>
      <c r="I12475" t="s">
        <v>1722</v>
      </c>
    </row>
    <row r="12476" spans="1:9" x14ac:dyDescent="0.25">
      <c r="A12476">
        <v>2015</v>
      </c>
      <c r="B12476">
        <v>11</v>
      </c>
      <c r="C12476" t="s">
        <v>363</v>
      </c>
      <c r="D12476" t="s">
        <v>343</v>
      </c>
      <c r="E12476" t="s">
        <v>105</v>
      </c>
      <c r="F12476" t="s">
        <v>1189</v>
      </c>
      <c r="G12476" t="s">
        <v>339</v>
      </c>
      <c r="H12476" t="s">
        <v>879</v>
      </c>
      <c r="I12476">
        <v>15</v>
      </c>
    </row>
    <row r="12477" spans="1:9" x14ac:dyDescent="0.25">
      <c r="A12477">
        <v>2015</v>
      </c>
      <c r="B12477">
        <v>11</v>
      </c>
      <c r="C12477" t="s">
        <v>363</v>
      </c>
      <c r="D12477" t="s">
        <v>343</v>
      </c>
      <c r="E12477" t="s">
        <v>105</v>
      </c>
      <c r="F12477" t="s">
        <v>936</v>
      </c>
      <c r="G12477" t="s">
        <v>452</v>
      </c>
      <c r="H12477" t="s">
        <v>911</v>
      </c>
      <c r="I12477">
        <v>5</v>
      </c>
    </row>
    <row r="12478" spans="1:9" x14ac:dyDescent="0.25">
      <c r="A12478">
        <v>2015</v>
      </c>
      <c r="B12478">
        <v>11</v>
      </c>
      <c r="C12478" t="s">
        <v>363</v>
      </c>
      <c r="D12478" t="s">
        <v>343</v>
      </c>
      <c r="E12478" t="s">
        <v>105</v>
      </c>
      <c r="F12478" t="s">
        <v>1979</v>
      </c>
      <c r="G12478" t="s">
        <v>563</v>
      </c>
      <c r="I12478" t="s">
        <v>1722</v>
      </c>
    </row>
    <row r="12479" spans="1:9" x14ac:dyDescent="0.25">
      <c r="A12479">
        <v>2015</v>
      </c>
      <c r="B12479">
        <v>11</v>
      </c>
      <c r="C12479" t="s">
        <v>363</v>
      </c>
      <c r="D12479" t="s">
        <v>343</v>
      </c>
      <c r="E12479" t="s">
        <v>105</v>
      </c>
      <c r="F12479" t="s">
        <v>2196</v>
      </c>
      <c r="G12479" t="s">
        <v>245</v>
      </c>
      <c r="H12479" t="s">
        <v>2200</v>
      </c>
      <c r="I12479">
        <v>5</v>
      </c>
    </row>
    <row r="12480" spans="1:9" x14ac:dyDescent="0.25">
      <c r="A12480">
        <v>2015</v>
      </c>
      <c r="B12480">
        <v>11</v>
      </c>
      <c r="C12480" t="s">
        <v>363</v>
      </c>
      <c r="D12480" t="s">
        <v>343</v>
      </c>
      <c r="E12480" t="s">
        <v>107</v>
      </c>
      <c r="I12480" t="s">
        <v>1722</v>
      </c>
    </row>
    <row r="12481" spans="1:9" x14ac:dyDescent="0.25">
      <c r="A12481">
        <v>2015</v>
      </c>
      <c r="B12481">
        <v>12</v>
      </c>
      <c r="C12481" t="s">
        <v>126</v>
      </c>
      <c r="D12481" t="s">
        <v>286</v>
      </c>
      <c r="E12481" t="s">
        <v>94</v>
      </c>
      <c r="F12481" t="s">
        <v>133</v>
      </c>
      <c r="G12481" t="s">
        <v>500</v>
      </c>
      <c r="H12481" t="s">
        <v>853</v>
      </c>
      <c r="I12481">
        <v>26</v>
      </c>
    </row>
    <row r="12482" spans="1:9" x14ac:dyDescent="0.25">
      <c r="A12482">
        <v>2015</v>
      </c>
      <c r="B12482">
        <v>12</v>
      </c>
      <c r="C12482" t="s">
        <v>126</v>
      </c>
      <c r="D12482" t="s">
        <v>286</v>
      </c>
      <c r="E12482" t="s">
        <v>95</v>
      </c>
      <c r="F12482" t="s">
        <v>160</v>
      </c>
      <c r="G12482" t="s">
        <v>469</v>
      </c>
      <c r="H12482" t="s">
        <v>807</v>
      </c>
      <c r="I12482">
        <v>3</v>
      </c>
    </row>
    <row r="12483" spans="1:9" x14ac:dyDescent="0.25">
      <c r="A12483">
        <v>2015</v>
      </c>
      <c r="B12483">
        <v>12</v>
      </c>
      <c r="C12483" t="s">
        <v>126</v>
      </c>
      <c r="D12483" t="s">
        <v>286</v>
      </c>
      <c r="E12483" t="s">
        <v>96</v>
      </c>
      <c r="F12483" t="s">
        <v>136</v>
      </c>
      <c r="G12483" t="s">
        <v>432</v>
      </c>
      <c r="H12483" t="s">
        <v>817</v>
      </c>
      <c r="I12483">
        <v>8</v>
      </c>
    </row>
    <row r="12484" spans="1:9" x14ac:dyDescent="0.25">
      <c r="A12484">
        <v>2015</v>
      </c>
      <c r="B12484">
        <v>12</v>
      </c>
      <c r="C12484" t="s">
        <v>126</v>
      </c>
      <c r="D12484" t="s">
        <v>286</v>
      </c>
      <c r="E12484" t="s">
        <v>96</v>
      </c>
      <c r="F12484" t="s">
        <v>1417</v>
      </c>
      <c r="G12484" t="s">
        <v>189</v>
      </c>
      <c r="H12484" t="s">
        <v>1119</v>
      </c>
      <c r="I12484">
        <v>4</v>
      </c>
    </row>
    <row r="12485" spans="1:9" x14ac:dyDescent="0.25">
      <c r="A12485">
        <v>2015</v>
      </c>
      <c r="B12485">
        <v>12</v>
      </c>
      <c r="C12485" t="s">
        <v>126</v>
      </c>
      <c r="D12485" t="s">
        <v>286</v>
      </c>
      <c r="E12485" t="s">
        <v>97</v>
      </c>
      <c r="F12485" t="s">
        <v>891</v>
      </c>
      <c r="G12485" t="s">
        <v>142</v>
      </c>
      <c r="H12485" t="s">
        <v>587</v>
      </c>
      <c r="I12485">
        <v>10</v>
      </c>
    </row>
    <row r="12486" spans="1:9" x14ac:dyDescent="0.25">
      <c r="A12486">
        <v>2015</v>
      </c>
      <c r="B12486">
        <v>12</v>
      </c>
      <c r="C12486" t="s">
        <v>126</v>
      </c>
      <c r="D12486" t="s">
        <v>286</v>
      </c>
      <c r="E12486" t="s">
        <v>99</v>
      </c>
      <c r="F12486" t="s">
        <v>2056</v>
      </c>
      <c r="G12486" t="s">
        <v>293</v>
      </c>
      <c r="H12486" t="s">
        <v>1010</v>
      </c>
      <c r="I12486">
        <v>9</v>
      </c>
    </row>
    <row r="12487" spans="1:9" x14ac:dyDescent="0.25">
      <c r="A12487">
        <v>2015</v>
      </c>
      <c r="B12487">
        <v>12</v>
      </c>
      <c r="C12487" t="s">
        <v>126</v>
      </c>
      <c r="D12487" t="s">
        <v>286</v>
      </c>
      <c r="E12487" t="s">
        <v>100</v>
      </c>
      <c r="F12487" t="s">
        <v>389</v>
      </c>
      <c r="G12487" t="s">
        <v>556</v>
      </c>
      <c r="H12487" t="s">
        <v>297</v>
      </c>
      <c r="I12487">
        <v>5</v>
      </c>
    </row>
    <row r="12488" spans="1:9" x14ac:dyDescent="0.25">
      <c r="A12488">
        <v>2015</v>
      </c>
      <c r="B12488">
        <v>12</v>
      </c>
      <c r="C12488" t="s">
        <v>126</v>
      </c>
      <c r="D12488" t="s">
        <v>286</v>
      </c>
      <c r="E12488" t="s">
        <v>101</v>
      </c>
      <c r="F12488" t="s">
        <v>156</v>
      </c>
      <c r="G12488" t="s">
        <v>480</v>
      </c>
      <c r="H12488" t="s">
        <v>851</v>
      </c>
      <c r="I12488">
        <v>4</v>
      </c>
    </row>
    <row r="12489" spans="1:9" x14ac:dyDescent="0.25">
      <c r="A12489">
        <v>2015</v>
      </c>
      <c r="B12489">
        <v>12</v>
      </c>
      <c r="C12489" t="s">
        <v>126</v>
      </c>
      <c r="D12489" t="s">
        <v>286</v>
      </c>
      <c r="E12489" t="s">
        <v>102</v>
      </c>
      <c r="F12489" t="s">
        <v>153</v>
      </c>
      <c r="G12489" t="s">
        <v>195</v>
      </c>
      <c r="H12489" t="s">
        <v>1389</v>
      </c>
      <c r="I12489">
        <v>7</v>
      </c>
    </row>
    <row r="12490" spans="1:9" x14ac:dyDescent="0.25">
      <c r="A12490">
        <v>2015</v>
      </c>
      <c r="B12490">
        <v>12</v>
      </c>
      <c r="C12490" t="s">
        <v>126</v>
      </c>
      <c r="D12490" t="s">
        <v>286</v>
      </c>
      <c r="E12490" t="s">
        <v>105</v>
      </c>
      <c r="F12490" t="s">
        <v>2019</v>
      </c>
      <c r="G12490" t="s">
        <v>281</v>
      </c>
      <c r="H12490" t="s">
        <v>1074</v>
      </c>
      <c r="I12490">
        <v>0</v>
      </c>
    </row>
    <row r="12491" spans="1:9" x14ac:dyDescent="0.25">
      <c r="A12491">
        <v>2015</v>
      </c>
      <c r="B12491">
        <v>12</v>
      </c>
      <c r="C12491" t="s">
        <v>126</v>
      </c>
      <c r="D12491" t="s">
        <v>286</v>
      </c>
      <c r="E12491" t="s">
        <v>105</v>
      </c>
      <c r="F12491" t="s">
        <v>163</v>
      </c>
      <c r="G12491" t="s">
        <v>134</v>
      </c>
      <c r="H12491" t="s">
        <v>2259</v>
      </c>
      <c r="I12491">
        <v>6</v>
      </c>
    </row>
    <row r="12492" spans="1:9" x14ac:dyDescent="0.25">
      <c r="A12492">
        <v>2015</v>
      </c>
      <c r="B12492">
        <v>12</v>
      </c>
      <c r="C12492" t="s">
        <v>126</v>
      </c>
      <c r="D12492" t="s">
        <v>286</v>
      </c>
      <c r="E12492" t="s">
        <v>105</v>
      </c>
      <c r="F12492" t="s">
        <v>2021</v>
      </c>
      <c r="G12492" t="s">
        <v>248</v>
      </c>
      <c r="H12492" t="s">
        <v>1219</v>
      </c>
      <c r="I12492">
        <v>25</v>
      </c>
    </row>
    <row r="12493" spans="1:9" x14ac:dyDescent="0.25">
      <c r="A12493">
        <v>2015</v>
      </c>
      <c r="B12493">
        <v>12</v>
      </c>
      <c r="C12493" t="s">
        <v>126</v>
      </c>
      <c r="D12493" t="s">
        <v>286</v>
      </c>
      <c r="E12493" t="s">
        <v>105</v>
      </c>
      <c r="F12493" t="s">
        <v>2229</v>
      </c>
      <c r="G12493" t="s">
        <v>556</v>
      </c>
      <c r="H12493" t="s">
        <v>297</v>
      </c>
      <c r="I12493">
        <v>0</v>
      </c>
    </row>
    <row r="12494" spans="1:9" x14ac:dyDescent="0.25">
      <c r="A12494">
        <v>2015</v>
      </c>
      <c r="B12494">
        <v>12</v>
      </c>
      <c r="C12494" t="s">
        <v>126</v>
      </c>
      <c r="D12494" t="s">
        <v>286</v>
      </c>
      <c r="E12494" t="s">
        <v>105</v>
      </c>
      <c r="F12494" t="s">
        <v>1421</v>
      </c>
      <c r="G12494" t="s">
        <v>469</v>
      </c>
      <c r="H12494" t="s">
        <v>807</v>
      </c>
      <c r="I12494">
        <v>21</v>
      </c>
    </row>
    <row r="12495" spans="1:9" x14ac:dyDescent="0.25">
      <c r="A12495">
        <v>2015</v>
      </c>
      <c r="B12495">
        <v>12</v>
      </c>
      <c r="C12495" t="s">
        <v>126</v>
      </c>
      <c r="D12495" t="s">
        <v>286</v>
      </c>
      <c r="E12495" t="s">
        <v>105</v>
      </c>
      <c r="F12495" t="s">
        <v>1721</v>
      </c>
      <c r="G12495" t="s">
        <v>142</v>
      </c>
      <c r="H12495" t="s">
        <v>587</v>
      </c>
      <c r="I12495">
        <v>2</v>
      </c>
    </row>
    <row r="12496" spans="1:9" x14ac:dyDescent="0.25">
      <c r="A12496">
        <v>2015</v>
      </c>
      <c r="B12496">
        <v>12</v>
      </c>
      <c r="C12496" t="s">
        <v>126</v>
      </c>
      <c r="D12496" t="s">
        <v>286</v>
      </c>
      <c r="E12496" t="s">
        <v>107</v>
      </c>
      <c r="F12496" t="s">
        <v>2163</v>
      </c>
      <c r="G12496" t="s">
        <v>245</v>
      </c>
      <c r="H12496" t="s">
        <v>2260</v>
      </c>
      <c r="I12496">
        <v>0</v>
      </c>
    </row>
    <row r="12497" spans="1:9" x14ac:dyDescent="0.25">
      <c r="A12497">
        <v>2015</v>
      </c>
      <c r="B12497">
        <v>12</v>
      </c>
      <c r="C12497" t="s">
        <v>286</v>
      </c>
      <c r="D12497" t="s">
        <v>126</v>
      </c>
      <c r="E12497" t="s">
        <v>94</v>
      </c>
      <c r="F12497" t="s">
        <v>614</v>
      </c>
      <c r="G12497" t="s">
        <v>142</v>
      </c>
      <c r="H12497" t="s">
        <v>587</v>
      </c>
      <c r="I12497">
        <v>11</v>
      </c>
    </row>
    <row r="12498" spans="1:9" x14ac:dyDescent="0.25">
      <c r="A12498">
        <v>2015</v>
      </c>
      <c r="B12498">
        <v>12</v>
      </c>
      <c r="C12498" t="s">
        <v>286</v>
      </c>
      <c r="D12498" t="s">
        <v>126</v>
      </c>
      <c r="E12498" t="s">
        <v>95</v>
      </c>
      <c r="F12498" t="s">
        <v>1958</v>
      </c>
      <c r="G12498" t="s">
        <v>435</v>
      </c>
      <c r="H12498" t="s">
        <v>1028</v>
      </c>
      <c r="I12498">
        <v>17</v>
      </c>
    </row>
    <row r="12499" spans="1:9" x14ac:dyDescent="0.25">
      <c r="A12499">
        <v>2015</v>
      </c>
      <c r="B12499">
        <v>12</v>
      </c>
      <c r="C12499" t="s">
        <v>286</v>
      </c>
      <c r="D12499" t="s">
        <v>126</v>
      </c>
      <c r="E12499" t="s">
        <v>96</v>
      </c>
      <c r="F12499" t="s">
        <v>2005</v>
      </c>
      <c r="G12499" t="s">
        <v>434</v>
      </c>
      <c r="H12499" t="s">
        <v>1388</v>
      </c>
      <c r="I12499">
        <v>0</v>
      </c>
    </row>
    <row r="12500" spans="1:9" x14ac:dyDescent="0.25">
      <c r="A12500">
        <v>2015</v>
      </c>
      <c r="B12500">
        <v>12</v>
      </c>
      <c r="C12500" t="s">
        <v>286</v>
      </c>
      <c r="D12500" t="s">
        <v>126</v>
      </c>
      <c r="E12500" t="s">
        <v>96</v>
      </c>
      <c r="F12500" t="s">
        <v>1645</v>
      </c>
      <c r="G12500" t="s">
        <v>267</v>
      </c>
      <c r="H12500" t="s">
        <v>1168</v>
      </c>
      <c r="I12500">
        <v>17</v>
      </c>
    </row>
    <row r="12501" spans="1:9" x14ac:dyDescent="0.25">
      <c r="A12501">
        <v>2015</v>
      </c>
      <c r="B12501">
        <v>12</v>
      </c>
      <c r="C12501" t="s">
        <v>286</v>
      </c>
      <c r="D12501" t="s">
        <v>126</v>
      </c>
      <c r="E12501" t="s">
        <v>97</v>
      </c>
      <c r="F12501" t="s">
        <v>1305</v>
      </c>
      <c r="G12501" t="s">
        <v>439</v>
      </c>
      <c r="H12501" t="s">
        <v>2261</v>
      </c>
      <c r="I12501">
        <v>27</v>
      </c>
    </row>
    <row r="12502" spans="1:9" x14ac:dyDescent="0.25">
      <c r="A12502">
        <v>2015</v>
      </c>
      <c r="B12502">
        <v>12</v>
      </c>
      <c r="C12502" t="s">
        <v>286</v>
      </c>
      <c r="D12502" t="s">
        <v>126</v>
      </c>
      <c r="E12502" t="s">
        <v>99</v>
      </c>
      <c r="F12502" t="s">
        <v>2262</v>
      </c>
      <c r="G12502" t="s">
        <v>134</v>
      </c>
      <c r="H12502" t="s">
        <v>2259</v>
      </c>
      <c r="I12502">
        <v>11</v>
      </c>
    </row>
    <row r="12503" spans="1:9" x14ac:dyDescent="0.25">
      <c r="A12503">
        <v>2015</v>
      </c>
      <c r="B12503">
        <v>12</v>
      </c>
      <c r="C12503" t="s">
        <v>286</v>
      </c>
      <c r="D12503" t="s">
        <v>126</v>
      </c>
      <c r="E12503" t="s">
        <v>100</v>
      </c>
      <c r="F12503" t="s">
        <v>1813</v>
      </c>
      <c r="G12503" t="s">
        <v>436</v>
      </c>
      <c r="H12503" t="s">
        <v>282</v>
      </c>
      <c r="I12503">
        <v>3</v>
      </c>
    </row>
    <row r="12504" spans="1:9" x14ac:dyDescent="0.25">
      <c r="A12504">
        <v>2015</v>
      </c>
      <c r="B12504">
        <v>12</v>
      </c>
      <c r="C12504" t="s">
        <v>286</v>
      </c>
      <c r="D12504" t="s">
        <v>126</v>
      </c>
      <c r="E12504" t="s">
        <v>101</v>
      </c>
      <c r="F12504" t="s">
        <v>1637</v>
      </c>
      <c r="G12504" t="s">
        <v>449</v>
      </c>
      <c r="H12504" t="s">
        <v>1184</v>
      </c>
      <c r="I12504">
        <v>4</v>
      </c>
    </row>
    <row r="12505" spans="1:9" x14ac:dyDescent="0.25">
      <c r="A12505">
        <v>2015</v>
      </c>
      <c r="B12505">
        <v>12</v>
      </c>
      <c r="C12505" t="s">
        <v>286</v>
      </c>
      <c r="D12505" t="s">
        <v>126</v>
      </c>
      <c r="E12505" t="s">
        <v>102</v>
      </c>
      <c r="F12505" t="s">
        <v>1652</v>
      </c>
      <c r="G12505" t="s">
        <v>449</v>
      </c>
      <c r="H12505" t="s">
        <v>1184</v>
      </c>
      <c r="I12505">
        <v>12</v>
      </c>
    </row>
    <row r="12506" spans="1:9" x14ac:dyDescent="0.25">
      <c r="A12506">
        <v>2015</v>
      </c>
      <c r="B12506">
        <v>12</v>
      </c>
      <c r="C12506" t="s">
        <v>286</v>
      </c>
      <c r="D12506" t="s">
        <v>126</v>
      </c>
      <c r="E12506" t="s">
        <v>105</v>
      </c>
      <c r="F12506" t="s">
        <v>1182</v>
      </c>
      <c r="G12506" t="s">
        <v>154</v>
      </c>
      <c r="H12506" t="s">
        <v>1165</v>
      </c>
      <c r="I12506">
        <v>6</v>
      </c>
    </row>
    <row r="12507" spans="1:9" x14ac:dyDescent="0.25">
      <c r="A12507">
        <v>2015</v>
      </c>
      <c r="B12507">
        <v>12</v>
      </c>
      <c r="C12507" t="s">
        <v>286</v>
      </c>
      <c r="D12507" t="s">
        <v>126</v>
      </c>
      <c r="E12507" t="s">
        <v>105</v>
      </c>
      <c r="F12507" t="s">
        <v>2191</v>
      </c>
      <c r="G12507" t="s">
        <v>248</v>
      </c>
      <c r="H12507" t="s">
        <v>1219</v>
      </c>
      <c r="I12507">
        <v>26</v>
      </c>
    </row>
    <row r="12508" spans="1:9" x14ac:dyDescent="0.25">
      <c r="A12508">
        <v>2015</v>
      </c>
      <c r="B12508">
        <v>12</v>
      </c>
      <c r="C12508" t="s">
        <v>286</v>
      </c>
      <c r="D12508" t="s">
        <v>126</v>
      </c>
      <c r="E12508" t="s">
        <v>105</v>
      </c>
      <c r="F12508" t="s">
        <v>2175</v>
      </c>
      <c r="G12508" t="s">
        <v>556</v>
      </c>
      <c r="H12508" t="s">
        <v>297</v>
      </c>
      <c r="I12508">
        <v>11</v>
      </c>
    </row>
    <row r="12509" spans="1:9" x14ac:dyDescent="0.25">
      <c r="A12509">
        <v>2015</v>
      </c>
      <c r="B12509">
        <v>12</v>
      </c>
      <c r="C12509" t="s">
        <v>286</v>
      </c>
      <c r="D12509" t="s">
        <v>126</v>
      </c>
      <c r="E12509" t="s">
        <v>105</v>
      </c>
      <c r="F12509" t="s">
        <v>2045</v>
      </c>
      <c r="G12509" t="s">
        <v>267</v>
      </c>
      <c r="H12509" t="s">
        <v>1168</v>
      </c>
      <c r="I12509">
        <v>0</v>
      </c>
    </row>
    <row r="12510" spans="1:9" x14ac:dyDescent="0.25">
      <c r="A12510">
        <v>2015</v>
      </c>
      <c r="B12510">
        <v>12</v>
      </c>
      <c r="C12510" t="s">
        <v>286</v>
      </c>
      <c r="D12510" t="s">
        <v>126</v>
      </c>
      <c r="E12510" t="s">
        <v>105</v>
      </c>
      <c r="F12510" t="s">
        <v>2263</v>
      </c>
      <c r="G12510" t="s">
        <v>439</v>
      </c>
      <c r="H12510" t="s">
        <v>2261</v>
      </c>
      <c r="I12510">
        <v>5</v>
      </c>
    </row>
    <row r="12511" spans="1:9" x14ac:dyDescent="0.25">
      <c r="A12511">
        <v>2015</v>
      </c>
      <c r="B12511">
        <v>12</v>
      </c>
      <c r="C12511" t="s">
        <v>286</v>
      </c>
      <c r="D12511" t="s">
        <v>126</v>
      </c>
      <c r="E12511" t="s">
        <v>105</v>
      </c>
      <c r="F12511" t="s">
        <v>2264</v>
      </c>
      <c r="G12511" t="s">
        <v>435</v>
      </c>
      <c r="H12511" t="s">
        <v>1028</v>
      </c>
      <c r="I12511">
        <v>0</v>
      </c>
    </row>
    <row r="12512" spans="1:9" x14ac:dyDescent="0.25">
      <c r="A12512">
        <v>2015</v>
      </c>
      <c r="B12512">
        <v>12</v>
      </c>
      <c r="C12512" t="s">
        <v>286</v>
      </c>
      <c r="D12512" t="s">
        <v>126</v>
      </c>
      <c r="E12512" t="s">
        <v>107</v>
      </c>
      <c r="F12512" t="s">
        <v>2265</v>
      </c>
      <c r="G12512" t="s">
        <v>435</v>
      </c>
      <c r="H12512" t="s">
        <v>1028</v>
      </c>
      <c r="I12512">
        <v>0</v>
      </c>
    </row>
    <row r="12513" spans="1:9" x14ac:dyDescent="0.25">
      <c r="A12513">
        <v>2015</v>
      </c>
      <c r="B12513">
        <v>12</v>
      </c>
      <c r="C12513" t="s">
        <v>317</v>
      </c>
      <c r="D12513" t="s">
        <v>343</v>
      </c>
      <c r="E12513" t="s">
        <v>94</v>
      </c>
      <c r="F12513" t="s">
        <v>242</v>
      </c>
      <c r="G12513" t="s">
        <v>556</v>
      </c>
      <c r="H12513" t="s">
        <v>297</v>
      </c>
      <c r="I12513">
        <v>13.5</v>
      </c>
    </row>
    <row r="12514" spans="1:9" x14ac:dyDescent="0.25">
      <c r="A12514">
        <v>2015</v>
      </c>
      <c r="B12514">
        <v>12</v>
      </c>
      <c r="C12514" t="s">
        <v>317</v>
      </c>
      <c r="D12514" t="s">
        <v>343</v>
      </c>
      <c r="E12514" t="s">
        <v>95</v>
      </c>
      <c r="F12514" t="s">
        <v>1493</v>
      </c>
      <c r="G12514" t="s">
        <v>173</v>
      </c>
      <c r="H12514" t="s">
        <v>1162</v>
      </c>
      <c r="I12514">
        <v>4</v>
      </c>
    </row>
    <row r="12515" spans="1:9" x14ac:dyDescent="0.25">
      <c r="A12515">
        <v>2015</v>
      </c>
      <c r="B12515">
        <v>12</v>
      </c>
      <c r="C12515" t="s">
        <v>317</v>
      </c>
      <c r="D12515" t="s">
        <v>343</v>
      </c>
      <c r="E12515" t="s">
        <v>96</v>
      </c>
      <c r="F12515" t="s">
        <v>138</v>
      </c>
      <c r="G12515" t="s">
        <v>169</v>
      </c>
      <c r="H12515" t="s">
        <v>1218</v>
      </c>
      <c r="I12515">
        <v>13</v>
      </c>
    </row>
    <row r="12516" spans="1:9" x14ac:dyDescent="0.25">
      <c r="A12516">
        <v>2015</v>
      </c>
      <c r="B12516">
        <v>12</v>
      </c>
      <c r="C12516" t="s">
        <v>317</v>
      </c>
      <c r="D12516" t="s">
        <v>343</v>
      </c>
      <c r="E12516" t="s">
        <v>96</v>
      </c>
      <c r="F12516" t="s">
        <v>1724</v>
      </c>
      <c r="G12516" t="s">
        <v>179</v>
      </c>
      <c r="H12516" t="s">
        <v>1005</v>
      </c>
      <c r="I12516">
        <v>12</v>
      </c>
    </row>
    <row r="12517" spans="1:9" x14ac:dyDescent="0.25">
      <c r="A12517">
        <v>2015</v>
      </c>
      <c r="B12517">
        <v>12</v>
      </c>
      <c r="C12517" t="s">
        <v>317</v>
      </c>
      <c r="D12517" t="s">
        <v>343</v>
      </c>
      <c r="E12517" t="s">
        <v>97</v>
      </c>
      <c r="F12517" t="s">
        <v>1668</v>
      </c>
      <c r="G12517" t="s">
        <v>302</v>
      </c>
      <c r="H12517" t="s">
        <v>607</v>
      </c>
      <c r="I12517">
        <v>11</v>
      </c>
    </row>
    <row r="12518" spans="1:9" x14ac:dyDescent="0.25">
      <c r="A12518">
        <v>2015</v>
      </c>
      <c r="B12518">
        <v>12</v>
      </c>
      <c r="C12518" t="s">
        <v>317</v>
      </c>
      <c r="D12518" t="s">
        <v>343</v>
      </c>
      <c r="E12518" t="s">
        <v>99</v>
      </c>
      <c r="F12518" t="s">
        <v>2059</v>
      </c>
      <c r="G12518" t="s">
        <v>435</v>
      </c>
      <c r="H12518" t="s">
        <v>1028</v>
      </c>
      <c r="I12518">
        <v>5</v>
      </c>
    </row>
    <row r="12519" spans="1:9" x14ac:dyDescent="0.25">
      <c r="A12519">
        <v>2015</v>
      </c>
      <c r="B12519">
        <v>12</v>
      </c>
      <c r="C12519" t="s">
        <v>317</v>
      </c>
      <c r="D12519" t="s">
        <v>343</v>
      </c>
      <c r="E12519" t="s">
        <v>100</v>
      </c>
      <c r="F12519" t="s">
        <v>1226</v>
      </c>
      <c r="G12519" t="s">
        <v>173</v>
      </c>
      <c r="H12519" t="s">
        <v>1162</v>
      </c>
      <c r="I12519">
        <v>11</v>
      </c>
    </row>
    <row r="12520" spans="1:9" x14ac:dyDescent="0.25">
      <c r="A12520">
        <v>2015</v>
      </c>
      <c r="B12520">
        <v>12</v>
      </c>
      <c r="C12520" t="s">
        <v>317</v>
      </c>
      <c r="D12520" t="s">
        <v>343</v>
      </c>
      <c r="E12520" t="s">
        <v>101</v>
      </c>
      <c r="F12520" t="s">
        <v>1656</v>
      </c>
      <c r="G12520" t="s">
        <v>434</v>
      </c>
      <c r="H12520" t="s">
        <v>1388</v>
      </c>
      <c r="I12520">
        <v>21</v>
      </c>
    </row>
    <row r="12521" spans="1:9" x14ac:dyDescent="0.25">
      <c r="A12521">
        <v>2015</v>
      </c>
      <c r="B12521">
        <v>12</v>
      </c>
      <c r="C12521" t="s">
        <v>317</v>
      </c>
      <c r="D12521" t="s">
        <v>343</v>
      </c>
      <c r="E12521" t="s">
        <v>102</v>
      </c>
      <c r="F12521" t="s">
        <v>1200</v>
      </c>
      <c r="G12521" t="s">
        <v>435</v>
      </c>
      <c r="H12521" t="s">
        <v>1028</v>
      </c>
      <c r="I12521">
        <v>10</v>
      </c>
    </row>
    <row r="12522" spans="1:9" x14ac:dyDescent="0.25">
      <c r="A12522">
        <v>2015</v>
      </c>
      <c r="B12522">
        <v>12</v>
      </c>
      <c r="C12522" t="s">
        <v>317</v>
      </c>
      <c r="D12522" t="s">
        <v>343</v>
      </c>
      <c r="E12522" t="s">
        <v>105</v>
      </c>
      <c r="F12522" t="s">
        <v>1821</v>
      </c>
      <c r="G12522" t="s">
        <v>480</v>
      </c>
      <c r="H12522" t="s">
        <v>851</v>
      </c>
      <c r="I12522">
        <v>32</v>
      </c>
    </row>
    <row r="12523" spans="1:9" x14ac:dyDescent="0.25">
      <c r="A12523">
        <v>2015</v>
      </c>
      <c r="B12523">
        <v>12</v>
      </c>
      <c r="C12523" t="s">
        <v>317</v>
      </c>
      <c r="D12523" t="s">
        <v>343</v>
      </c>
      <c r="E12523" t="s">
        <v>105</v>
      </c>
      <c r="F12523" t="s">
        <v>1248</v>
      </c>
      <c r="G12523" t="s">
        <v>154</v>
      </c>
      <c r="H12523" t="s">
        <v>1165</v>
      </c>
      <c r="I12523">
        <v>9</v>
      </c>
    </row>
    <row r="12524" spans="1:9" x14ac:dyDescent="0.25">
      <c r="A12524">
        <v>2015</v>
      </c>
      <c r="B12524">
        <v>12</v>
      </c>
      <c r="C12524" t="s">
        <v>317</v>
      </c>
      <c r="D12524" t="s">
        <v>343</v>
      </c>
      <c r="E12524" t="s">
        <v>105</v>
      </c>
      <c r="F12524" t="s">
        <v>2173</v>
      </c>
      <c r="G12524" t="s">
        <v>169</v>
      </c>
      <c r="H12524" t="s">
        <v>1218</v>
      </c>
      <c r="I12524">
        <v>0</v>
      </c>
    </row>
    <row r="12525" spans="1:9" x14ac:dyDescent="0.25">
      <c r="A12525">
        <v>2015</v>
      </c>
      <c r="B12525">
        <v>12</v>
      </c>
      <c r="C12525" t="s">
        <v>317</v>
      </c>
      <c r="D12525" t="s">
        <v>343</v>
      </c>
      <c r="E12525" t="s">
        <v>105</v>
      </c>
      <c r="F12525" t="s">
        <v>2207</v>
      </c>
      <c r="G12525" t="s">
        <v>290</v>
      </c>
      <c r="H12525" t="s">
        <v>578</v>
      </c>
      <c r="I12525">
        <v>0</v>
      </c>
    </row>
    <row r="12526" spans="1:9" x14ac:dyDescent="0.25">
      <c r="A12526">
        <v>2015</v>
      </c>
      <c r="B12526">
        <v>12</v>
      </c>
      <c r="C12526" t="s">
        <v>317</v>
      </c>
      <c r="D12526" t="s">
        <v>343</v>
      </c>
      <c r="E12526" t="s">
        <v>105</v>
      </c>
      <c r="F12526" t="s">
        <v>2243</v>
      </c>
      <c r="G12526" t="s">
        <v>290</v>
      </c>
      <c r="H12526" t="s">
        <v>578</v>
      </c>
      <c r="I12526">
        <v>0</v>
      </c>
    </row>
    <row r="12527" spans="1:9" x14ac:dyDescent="0.25">
      <c r="A12527">
        <v>2015</v>
      </c>
      <c r="B12527">
        <v>12</v>
      </c>
      <c r="C12527" t="s">
        <v>317</v>
      </c>
      <c r="D12527" t="s">
        <v>343</v>
      </c>
      <c r="E12527" t="s">
        <v>105</v>
      </c>
      <c r="F12527" t="s">
        <v>1335</v>
      </c>
      <c r="G12527" t="s">
        <v>145</v>
      </c>
      <c r="H12527" t="s">
        <v>1717</v>
      </c>
      <c r="I12527">
        <v>15</v>
      </c>
    </row>
    <row r="12528" spans="1:9" x14ac:dyDescent="0.25">
      <c r="A12528">
        <v>2015</v>
      </c>
      <c r="B12528">
        <v>12</v>
      </c>
      <c r="C12528" t="s">
        <v>317</v>
      </c>
      <c r="D12528" t="s">
        <v>343</v>
      </c>
      <c r="E12528" t="s">
        <v>107</v>
      </c>
      <c r="F12528" t="s">
        <v>168</v>
      </c>
      <c r="G12528" t="s">
        <v>434</v>
      </c>
      <c r="H12528" t="s">
        <v>1388</v>
      </c>
      <c r="I12528">
        <v>0</v>
      </c>
    </row>
    <row r="12529" spans="1:9" x14ac:dyDescent="0.25">
      <c r="A12529">
        <v>2015</v>
      </c>
      <c r="B12529">
        <v>12</v>
      </c>
      <c r="C12529" t="s">
        <v>343</v>
      </c>
      <c r="D12529" t="s">
        <v>317</v>
      </c>
      <c r="E12529" t="s">
        <v>94</v>
      </c>
      <c r="F12529" t="s">
        <v>2266</v>
      </c>
      <c r="G12529" t="s">
        <v>148</v>
      </c>
      <c r="H12529" t="s">
        <v>1032</v>
      </c>
      <c r="I12529">
        <v>15</v>
      </c>
    </row>
    <row r="12530" spans="1:9" x14ac:dyDescent="0.25">
      <c r="A12530">
        <v>2015</v>
      </c>
      <c r="B12530">
        <v>12</v>
      </c>
      <c r="C12530" t="s">
        <v>343</v>
      </c>
      <c r="D12530" t="s">
        <v>317</v>
      </c>
      <c r="E12530" t="s">
        <v>95</v>
      </c>
      <c r="F12530" t="s">
        <v>2120</v>
      </c>
      <c r="G12530" t="s">
        <v>248</v>
      </c>
      <c r="H12530" t="s">
        <v>1219</v>
      </c>
      <c r="I12530">
        <v>11</v>
      </c>
    </row>
    <row r="12531" spans="1:9" x14ac:dyDescent="0.25">
      <c r="A12531">
        <v>2015</v>
      </c>
      <c r="B12531">
        <v>12</v>
      </c>
      <c r="C12531" t="s">
        <v>343</v>
      </c>
      <c r="D12531" t="s">
        <v>317</v>
      </c>
      <c r="E12531" t="s">
        <v>96</v>
      </c>
      <c r="F12531" t="s">
        <v>1910</v>
      </c>
      <c r="G12531" t="s">
        <v>148</v>
      </c>
      <c r="H12531" t="s">
        <v>1032</v>
      </c>
      <c r="I12531">
        <v>9</v>
      </c>
    </row>
    <row r="12532" spans="1:9" x14ac:dyDescent="0.25">
      <c r="A12532">
        <v>2015</v>
      </c>
      <c r="B12532">
        <v>12</v>
      </c>
      <c r="C12532" t="s">
        <v>343</v>
      </c>
      <c r="D12532" t="s">
        <v>317</v>
      </c>
      <c r="E12532" t="s">
        <v>96</v>
      </c>
      <c r="F12532" t="s">
        <v>1792</v>
      </c>
      <c r="G12532" t="s">
        <v>245</v>
      </c>
      <c r="H12532" t="s">
        <v>2260</v>
      </c>
      <c r="I12532">
        <v>18</v>
      </c>
    </row>
    <row r="12533" spans="1:9" x14ac:dyDescent="0.25">
      <c r="A12533">
        <v>2015</v>
      </c>
      <c r="B12533">
        <v>12</v>
      </c>
      <c r="C12533" t="s">
        <v>343</v>
      </c>
      <c r="D12533" t="s">
        <v>317</v>
      </c>
      <c r="E12533" t="s">
        <v>97</v>
      </c>
      <c r="F12533" t="s">
        <v>2012</v>
      </c>
      <c r="G12533" t="s">
        <v>435</v>
      </c>
      <c r="H12533" t="s">
        <v>1028</v>
      </c>
      <c r="I12533">
        <v>20</v>
      </c>
    </row>
    <row r="12534" spans="1:9" x14ac:dyDescent="0.25">
      <c r="A12534">
        <v>2015</v>
      </c>
      <c r="B12534">
        <v>12</v>
      </c>
      <c r="C12534" t="s">
        <v>343</v>
      </c>
      <c r="D12534" t="s">
        <v>317</v>
      </c>
      <c r="E12534" t="s">
        <v>99</v>
      </c>
      <c r="F12534" t="s">
        <v>410</v>
      </c>
      <c r="G12534" t="s">
        <v>195</v>
      </c>
      <c r="H12534" t="s">
        <v>1389</v>
      </c>
      <c r="I12534">
        <v>7</v>
      </c>
    </row>
    <row r="12535" spans="1:9" x14ac:dyDescent="0.25">
      <c r="A12535">
        <v>2015</v>
      </c>
      <c r="B12535">
        <v>12</v>
      </c>
      <c r="C12535" t="s">
        <v>343</v>
      </c>
      <c r="D12535" t="s">
        <v>317</v>
      </c>
      <c r="E12535" t="s">
        <v>100</v>
      </c>
      <c r="F12535" t="s">
        <v>1545</v>
      </c>
      <c r="G12535" t="s">
        <v>432</v>
      </c>
      <c r="H12535" t="s">
        <v>817</v>
      </c>
      <c r="I12535">
        <v>8</v>
      </c>
    </row>
    <row r="12536" spans="1:9" x14ac:dyDescent="0.25">
      <c r="A12536">
        <v>2015</v>
      </c>
      <c r="B12536">
        <v>12</v>
      </c>
      <c r="C12536" t="s">
        <v>343</v>
      </c>
      <c r="D12536" t="s">
        <v>317</v>
      </c>
      <c r="E12536" t="s">
        <v>101</v>
      </c>
      <c r="F12536" t="s">
        <v>1748</v>
      </c>
      <c r="G12536" t="s">
        <v>436</v>
      </c>
      <c r="H12536" t="s">
        <v>282</v>
      </c>
      <c r="I12536">
        <v>2</v>
      </c>
    </row>
    <row r="12537" spans="1:9" x14ac:dyDescent="0.25">
      <c r="A12537">
        <v>2015</v>
      </c>
      <c r="B12537">
        <v>12</v>
      </c>
      <c r="C12537" t="s">
        <v>343</v>
      </c>
      <c r="D12537" t="s">
        <v>317</v>
      </c>
      <c r="E12537" t="s">
        <v>102</v>
      </c>
      <c r="F12537" t="s">
        <v>2178</v>
      </c>
      <c r="G12537" t="s">
        <v>444</v>
      </c>
      <c r="H12537" t="s">
        <v>1716</v>
      </c>
      <c r="I12537">
        <v>1</v>
      </c>
    </row>
    <row r="12538" spans="1:9" x14ac:dyDescent="0.25">
      <c r="A12538">
        <v>2015</v>
      </c>
      <c r="B12538">
        <v>12</v>
      </c>
      <c r="C12538" t="s">
        <v>343</v>
      </c>
      <c r="D12538" t="s">
        <v>317</v>
      </c>
      <c r="E12538" t="s">
        <v>105</v>
      </c>
      <c r="F12538" t="s">
        <v>1075</v>
      </c>
      <c r="G12538" t="s">
        <v>134</v>
      </c>
      <c r="H12538" t="s">
        <v>2259</v>
      </c>
      <c r="I12538">
        <v>39</v>
      </c>
    </row>
    <row r="12539" spans="1:9" x14ac:dyDescent="0.25">
      <c r="A12539">
        <v>2015</v>
      </c>
      <c r="B12539">
        <v>12</v>
      </c>
      <c r="C12539" t="s">
        <v>343</v>
      </c>
      <c r="D12539" t="s">
        <v>317</v>
      </c>
      <c r="E12539" t="s">
        <v>105</v>
      </c>
      <c r="F12539" t="s">
        <v>1525</v>
      </c>
      <c r="G12539" t="s">
        <v>176</v>
      </c>
      <c r="H12539" t="s">
        <v>149</v>
      </c>
      <c r="I12539">
        <v>2</v>
      </c>
    </row>
    <row r="12540" spans="1:9" x14ac:dyDescent="0.25">
      <c r="A12540">
        <v>2015</v>
      </c>
      <c r="B12540">
        <v>12</v>
      </c>
      <c r="C12540" t="s">
        <v>343</v>
      </c>
      <c r="D12540" t="s">
        <v>317</v>
      </c>
      <c r="E12540" t="s">
        <v>105</v>
      </c>
      <c r="F12540" t="s">
        <v>2212</v>
      </c>
      <c r="G12540" t="s">
        <v>281</v>
      </c>
      <c r="H12540" t="s">
        <v>1074</v>
      </c>
      <c r="I12540">
        <v>13</v>
      </c>
    </row>
    <row r="12541" spans="1:9" x14ac:dyDescent="0.25">
      <c r="A12541">
        <v>2015</v>
      </c>
      <c r="B12541">
        <v>12</v>
      </c>
      <c r="C12541" t="s">
        <v>343</v>
      </c>
      <c r="D12541" t="s">
        <v>317</v>
      </c>
      <c r="E12541" t="s">
        <v>105</v>
      </c>
      <c r="F12541" t="s">
        <v>1504</v>
      </c>
      <c r="G12541" t="s">
        <v>267</v>
      </c>
      <c r="H12541" t="s">
        <v>1168</v>
      </c>
      <c r="I12541">
        <v>5</v>
      </c>
    </row>
    <row r="12542" spans="1:9" x14ac:dyDescent="0.25">
      <c r="A12542">
        <v>2015</v>
      </c>
      <c r="B12542">
        <v>12</v>
      </c>
      <c r="C12542" t="s">
        <v>343</v>
      </c>
      <c r="D12542" t="s">
        <v>317</v>
      </c>
      <c r="E12542" t="s">
        <v>105</v>
      </c>
      <c r="F12542" t="s">
        <v>1892</v>
      </c>
      <c r="G12542" t="s">
        <v>434</v>
      </c>
      <c r="H12542" t="s">
        <v>1388</v>
      </c>
      <c r="I12542">
        <v>3</v>
      </c>
    </row>
    <row r="12543" spans="1:9" x14ac:dyDescent="0.25">
      <c r="A12543">
        <v>2015</v>
      </c>
      <c r="B12543">
        <v>12</v>
      </c>
      <c r="C12543" t="s">
        <v>343</v>
      </c>
      <c r="D12543" t="s">
        <v>317</v>
      </c>
      <c r="E12543" t="s">
        <v>105</v>
      </c>
      <c r="F12543" t="s">
        <v>2267</v>
      </c>
      <c r="G12543" t="s">
        <v>449</v>
      </c>
      <c r="H12543" t="s">
        <v>1184</v>
      </c>
      <c r="I12543">
        <v>20</v>
      </c>
    </row>
    <row r="12544" spans="1:9" x14ac:dyDescent="0.25">
      <c r="A12544">
        <v>2015</v>
      </c>
      <c r="B12544">
        <v>12</v>
      </c>
      <c r="C12544" t="s">
        <v>343</v>
      </c>
      <c r="D12544" t="s">
        <v>317</v>
      </c>
      <c r="E12544" t="s">
        <v>107</v>
      </c>
      <c r="F12544" t="s">
        <v>1907</v>
      </c>
      <c r="G12544" t="s">
        <v>439</v>
      </c>
      <c r="H12544" t="s">
        <v>2261</v>
      </c>
      <c r="I12544">
        <v>0</v>
      </c>
    </row>
    <row r="12545" spans="1:9" x14ac:dyDescent="0.25">
      <c r="A12545">
        <v>2015</v>
      </c>
      <c r="B12545">
        <v>12</v>
      </c>
      <c r="C12545" t="s">
        <v>344</v>
      </c>
      <c r="D12545" t="s">
        <v>130</v>
      </c>
      <c r="E12545" t="s">
        <v>94</v>
      </c>
      <c r="F12545" t="s">
        <v>395</v>
      </c>
      <c r="G12545" t="s">
        <v>436</v>
      </c>
      <c r="H12545" t="s">
        <v>282</v>
      </c>
      <c r="I12545">
        <v>15</v>
      </c>
    </row>
    <row r="12546" spans="1:9" x14ac:dyDescent="0.25">
      <c r="A12546">
        <v>2015</v>
      </c>
      <c r="B12546">
        <v>12</v>
      </c>
      <c r="C12546" t="s">
        <v>344</v>
      </c>
      <c r="D12546" t="s">
        <v>130</v>
      </c>
      <c r="E12546" t="s">
        <v>95</v>
      </c>
      <c r="F12546" t="s">
        <v>1849</v>
      </c>
      <c r="G12546" t="s">
        <v>302</v>
      </c>
      <c r="H12546" t="s">
        <v>607</v>
      </c>
      <c r="I12546">
        <v>8</v>
      </c>
    </row>
    <row r="12547" spans="1:9" x14ac:dyDescent="0.25">
      <c r="A12547">
        <v>2015</v>
      </c>
      <c r="B12547">
        <v>12</v>
      </c>
      <c r="C12547" t="s">
        <v>344</v>
      </c>
      <c r="D12547" t="s">
        <v>130</v>
      </c>
      <c r="E12547" t="s">
        <v>96</v>
      </c>
      <c r="F12547" t="s">
        <v>1767</v>
      </c>
      <c r="G12547" t="s">
        <v>173</v>
      </c>
      <c r="H12547" t="s">
        <v>1162</v>
      </c>
      <c r="I12547">
        <v>29</v>
      </c>
    </row>
    <row r="12548" spans="1:9" x14ac:dyDescent="0.25">
      <c r="A12548">
        <v>2015</v>
      </c>
      <c r="B12548">
        <v>12</v>
      </c>
      <c r="C12548" t="s">
        <v>344</v>
      </c>
      <c r="D12548" t="s">
        <v>130</v>
      </c>
      <c r="E12548" t="s">
        <v>96</v>
      </c>
      <c r="F12548" t="s">
        <v>1810</v>
      </c>
      <c r="G12548" t="s">
        <v>437</v>
      </c>
      <c r="H12548" t="s">
        <v>2268</v>
      </c>
      <c r="I12548">
        <v>11</v>
      </c>
    </row>
    <row r="12549" spans="1:9" x14ac:dyDescent="0.25">
      <c r="A12549">
        <v>2015</v>
      </c>
      <c r="B12549">
        <v>12</v>
      </c>
      <c r="C12549" t="s">
        <v>344</v>
      </c>
      <c r="D12549" t="s">
        <v>130</v>
      </c>
      <c r="E12549" t="s">
        <v>97</v>
      </c>
      <c r="F12549" t="s">
        <v>2138</v>
      </c>
      <c r="G12549" t="s">
        <v>145</v>
      </c>
      <c r="H12549" t="s">
        <v>1717</v>
      </c>
      <c r="I12549">
        <v>35</v>
      </c>
    </row>
    <row r="12550" spans="1:9" x14ac:dyDescent="0.25">
      <c r="A12550">
        <v>2015</v>
      </c>
      <c r="B12550">
        <v>12</v>
      </c>
      <c r="C12550" t="s">
        <v>344</v>
      </c>
      <c r="D12550" t="s">
        <v>130</v>
      </c>
      <c r="E12550" t="s">
        <v>99</v>
      </c>
      <c r="F12550" t="s">
        <v>1529</v>
      </c>
      <c r="G12550" t="s">
        <v>154</v>
      </c>
      <c r="H12550" t="s">
        <v>1165</v>
      </c>
      <c r="I12550">
        <v>17</v>
      </c>
    </row>
    <row r="12551" spans="1:9" x14ac:dyDescent="0.25">
      <c r="A12551">
        <v>2015</v>
      </c>
      <c r="B12551">
        <v>12</v>
      </c>
      <c r="C12551" t="s">
        <v>344</v>
      </c>
      <c r="D12551" t="s">
        <v>130</v>
      </c>
      <c r="E12551" t="s">
        <v>100</v>
      </c>
      <c r="F12551" t="s">
        <v>2193</v>
      </c>
      <c r="G12551" t="s">
        <v>248</v>
      </c>
      <c r="H12551" t="s">
        <v>1219</v>
      </c>
      <c r="I12551">
        <v>8</v>
      </c>
    </row>
    <row r="12552" spans="1:9" x14ac:dyDescent="0.25">
      <c r="A12552">
        <v>2015</v>
      </c>
      <c r="B12552">
        <v>12</v>
      </c>
      <c r="C12552" t="s">
        <v>344</v>
      </c>
      <c r="D12552" t="s">
        <v>130</v>
      </c>
      <c r="E12552" t="s">
        <v>101</v>
      </c>
      <c r="F12552" t="s">
        <v>1845</v>
      </c>
      <c r="G12552" t="s">
        <v>173</v>
      </c>
      <c r="H12552" t="s">
        <v>1162</v>
      </c>
      <c r="I12552">
        <v>2</v>
      </c>
    </row>
    <row r="12553" spans="1:9" x14ac:dyDescent="0.25">
      <c r="A12553">
        <v>2015</v>
      </c>
      <c r="B12553">
        <v>12</v>
      </c>
      <c r="C12553" t="s">
        <v>344</v>
      </c>
      <c r="D12553" t="s">
        <v>130</v>
      </c>
      <c r="E12553" t="s">
        <v>102</v>
      </c>
      <c r="F12553" t="s">
        <v>1739</v>
      </c>
      <c r="G12553" t="s">
        <v>434</v>
      </c>
      <c r="H12553" t="s">
        <v>1388</v>
      </c>
      <c r="I12553">
        <v>18</v>
      </c>
    </row>
    <row r="12554" spans="1:9" x14ac:dyDescent="0.25">
      <c r="A12554">
        <v>2015</v>
      </c>
      <c r="B12554">
        <v>12</v>
      </c>
      <c r="C12554" t="s">
        <v>344</v>
      </c>
      <c r="D12554" t="s">
        <v>130</v>
      </c>
      <c r="E12554" t="s">
        <v>105</v>
      </c>
      <c r="F12554" t="s">
        <v>1921</v>
      </c>
      <c r="G12554" t="s">
        <v>145</v>
      </c>
      <c r="H12554" t="s">
        <v>1717</v>
      </c>
      <c r="I12554">
        <v>8</v>
      </c>
    </row>
    <row r="12555" spans="1:9" x14ac:dyDescent="0.25">
      <c r="A12555">
        <v>2015</v>
      </c>
      <c r="B12555">
        <v>12</v>
      </c>
      <c r="C12555" t="s">
        <v>344</v>
      </c>
      <c r="D12555" t="s">
        <v>130</v>
      </c>
      <c r="E12555" t="s">
        <v>105</v>
      </c>
      <c r="F12555" t="s">
        <v>2241</v>
      </c>
      <c r="G12555" t="s">
        <v>444</v>
      </c>
      <c r="H12555" t="s">
        <v>1716</v>
      </c>
      <c r="I12555">
        <v>0</v>
      </c>
    </row>
    <row r="12556" spans="1:9" x14ac:dyDescent="0.25">
      <c r="A12556">
        <v>2015</v>
      </c>
      <c r="B12556">
        <v>12</v>
      </c>
      <c r="C12556" t="s">
        <v>344</v>
      </c>
      <c r="D12556" t="s">
        <v>130</v>
      </c>
      <c r="E12556" t="s">
        <v>105</v>
      </c>
      <c r="F12556" t="s">
        <v>1922</v>
      </c>
      <c r="G12556" t="s">
        <v>290</v>
      </c>
      <c r="H12556" t="s">
        <v>578</v>
      </c>
      <c r="I12556">
        <v>19.5</v>
      </c>
    </row>
    <row r="12557" spans="1:9" x14ac:dyDescent="0.25">
      <c r="A12557">
        <v>2015</v>
      </c>
      <c r="B12557">
        <v>12</v>
      </c>
      <c r="C12557" t="s">
        <v>344</v>
      </c>
      <c r="D12557" t="s">
        <v>130</v>
      </c>
      <c r="E12557" t="s">
        <v>105</v>
      </c>
      <c r="F12557" t="s">
        <v>2182</v>
      </c>
      <c r="G12557" t="s">
        <v>169</v>
      </c>
      <c r="H12557" t="s">
        <v>1218</v>
      </c>
      <c r="I12557">
        <v>17</v>
      </c>
    </row>
    <row r="12558" spans="1:9" x14ac:dyDescent="0.25">
      <c r="A12558">
        <v>2015</v>
      </c>
      <c r="B12558">
        <v>12</v>
      </c>
      <c r="C12558" t="s">
        <v>344</v>
      </c>
      <c r="D12558" t="s">
        <v>130</v>
      </c>
      <c r="E12558" t="s">
        <v>105</v>
      </c>
      <c r="F12558" t="s">
        <v>1768</v>
      </c>
      <c r="G12558" t="s">
        <v>195</v>
      </c>
      <c r="H12558" t="s">
        <v>1389</v>
      </c>
      <c r="I12558">
        <v>-1</v>
      </c>
    </row>
    <row r="12559" spans="1:9" x14ac:dyDescent="0.25">
      <c r="A12559">
        <v>2015</v>
      </c>
      <c r="B12559">
        <v>12</v>
      </c>
      <c r="C12559" t="s">
        <v>344</v>
      </c>
      <c r="D12559" t="s">
        <v>130</v>
      </c>
      <c r="E12559" t="s">
        <v>105</v>
      </c>
      <c r="F12559" t="s">
        <v>2269</v>
      </c>
      <c r="G12559" t="s">
        <v>195</v>
      </c>
      <c r="H12559" t="s">
        <v>1389</v>
      </c>
      <c r="I12559">
        <v>2</v>
      </c>
    </row>
    <row r="12560" spans="1:9" x14ac:dyDescent="0.25">
      <c r="A12560">
        <v>2015</v>
      </c>
      <c r="B12560">
        <v>12</v>
      </c>
      <c r="C12560" t="s">
        <v>344</v>
      </c>
      <c r="D12560" t="s">
        <v>130</v>
      </c>
      <c r="E12560" t="s">
        <v>107</v>
      </c>
      <c r="I12560" t="s">
        <v>1722</v>
      </c>
    </row>
    <row r="12561" spans="1:9" x14ac:dyDescent="0.25">
      <c r="A12561">
        <v>2015</v>
      </c>
      <c r="B12561">
        <v>12</v>
      </c>
      <c r="C12561" t="s">
        <v>318</v>
      </c>
      <c r="D12561" t="s">
        <v>287</v>
      </c>
      <c r="E12561" t="s">
        <v>94</v>
      </c>
      <c r="F12561" t="s">
        <v>1799</v>
      </c>
      <c r="G12561" t="s">
        <v>302</v>
      </c>
      <c r="H12561" t="s">
        <v>607</v>
      </c>
      <c r="I12561">
        <v>25</v>
      </c>
    </row>
    <row r="12562" spans="1:9" x14ac:dyDescent="0.25">
      <c r="A12562">
        <v>2015</v>
      </c>
      <c r="B12562">
        <v>12</v>
      </c>
      <c r="C12562" t="s">
        <v>318</v>
      </c>
      <c r="D12562" t="s">
        <v>287</v>
      </c>
      <c r="E12562" t="s">
        <v>95</v>
      </c>
      <c r="F12562" t="s">
        <v>1662</v>
      </c>
      <c r="G12562" t="s">
        <v>444</v>
      </c>
      <c r="H12562" t="s">
        <v>1716</v>
      </c>
      <c r="I12562">
        <v>3</v>
      </c>
    </row>
    <row r="12563" spans="1:9" x14ac:dyDescent="0.25">
      <c r="A12563">
        <v>2015</v>
      </c>
      <c r="B12563">
        <v>12</v>
      </c>
      <c r="C12563" t="s">
        <v>318</v>
      </c>
      <c r="D12563" t="s">
        <v>287</v>
      </c>
      <c r="E12563" t="s">
        <v>96</v>
      </c>
      <c r="F12563" t="s">
        <v>1933</v>
      </c>
      <c r="G12563" t="s">
        <v>302</v>
      </c>
      <c r="H12563" t="s">
        <v>607</v>
      </c>
      <c r="I12563">
        <v>18</v>
      </c>
    </row>
    <row r="12564" spans="1:9" x14ac:dyDescent="0.25">
      <c r="A12564">
        <v>2015</v>
      </c>
      <c r="B12564">
        <v>12</v>
      </c>
      <c r="C12564" t="s">
        <v>318</v>
      </c>
      <c r="D12564" t="s">
        <v>287</v>
      </c>
      <c r="E12564" t="s">
        <v>96</v>
      </c>
      <c r="F12564" t="s">
        <v>1659</v>
      </c>
      <c r="G12564" t="s">
        <v>267</v>
      </c>
      <c r="H12564" t="s">
        <v>1168</v>
      </c>
      <c r="I12564">
        <v>33</v>
      </c>
    </row>
    <row r="12565" spans="1:9" x14ac:dyDescent="0.25">
      <c r="A12565">
        <v>2015</v>
      </c>
      <c r="B12565">
        <v>12</v>
      </c>
      <c r="C12565" t="s">
        <v>318</v>
      </c>
      <c r="D12565" t="s">
        <v>287</v>
      </c>
      <c r="E12565" t="s">
        <v>97</v>
      </c>
      <c r="F12565" t="s">
        <v>381</v>
      </c>
      <c r="G12565" t="s">
        <v>176</v>
      </c>
      <c r="H12565" t="s">
        <v>149</v>
      </c>
      <c r="I12565">
        <v>16</v>
      </c>
    </row>
    <row r="12566" spans="1:9" x14ac:dyDescent="0.25">
      <c r="A12566">
        <v>2015</v>
      </c>
      <c r="B12566">
        <v>12</v>
      </c>
      <c r="C12566" t="s">
        <v>318</v>
      </c>
      <c r="D12566" t="s">
        <v>287</v>
      </c>
      <c r="E12566" t="s">
        <v>99</v>
      </c>
      <c r="F12566" t="s">
        <v>2183</v>
      </c>
      <c r="G12566" t="s">
        <v>142</v>
      </c>
      <c r="H12566" t="s">
        <v>587</v>
      </c>
      <c r="I12566">
        <v>11</v>
      </c>
    </row>
    <row r="12567" spans="1:9" x14ac:dyDescent="0.25">
      <c r="A12567">
        <v>2015</v>
      </c>
      <c r="B12567">
        <v>12</v>
      </c>
      <c r="C12567" t="s">
        <v>318</v>
      </c>
      <c r="D12567" t="s">
        <v>287</v>
      </c>
      <c r="E12567" t="s">
        <v>100</v>
      </c>
      <c r="F12567" t="s">
        <v>2008</v>
      </c>
      <c r="G12567" t="s">
        <v>457</v>
      </c>
      <c r="H12567" t="s">
        <v>606</v>
      </c>
      <c r="I12567">
        <v>7</v>
      </c>
    </row>
    <row r="12568" spans="1:9" x14ac:dyDescent="0.25">
      <c r="A12568">
        <v>2015</v>
      </c>
      <c r="B12568">
        <v>12</v>
      </c>
      <c r="C12568" t="s">
        <v>318</v>
      </c>
      <c r="D12568" t="s">
        <v>287</v>
      </c>
      <c r="E12568" t="s">
        <v>101</v>
      </c>
      <c r="F12568" t="s">
        <v>1671</v>
      </c>
      <c r="G12568" t="s">
        <v>432</v>
      </c>
      <c r="H12568" t="s">
        <v>817</v>
      </c>
      <c r="I12568">
        <v>17</v>
      </c>
    </row>
    <row r="12569" spans="1:9" x14ac:dyDescent="0.25">
      <c r="A12569">
        <v>2015</v>
      </c>
      <c r="B12569">
        <v>12</v>
      </c>
      <c r="C12569" t="s">
        <v>318</v>
      </c>
      <c r="D12569" t="s">
        <v>287</v>
      </c>
      <c r="E12569" t="s">
        <v>102</v>
      </c>
      <c r="F12569" t="s">
        <v>1212</v>
      </c>
      <c r="G12569" t="s">
        <v>457</v>
      </c>
      <c r="H12569" t="s">
        <v>606</v>
      </c>
      <c r="I12569">
        <v>7</v>
      </c>
    </row>
    <row r="12570" spans="1:9" x14ac:dyDescent="0.25">
      <c r="A12570">
        <v>2015</v>
      </c>
      <c r="B12570">
        <v>12</v>
      </c>
      <c r="C12570" t="s">
        <v>318</v>
      </c>
      <c r="D12570" t="s">
        <v>287</v>
      </c>
      <c r="E12570" t="s">
        <v>105</v>
      </c>
      <c r="F12570" t="s">
        <v>1754</v>
      </c>
      <c r="G12570" t="s">
        <v>500</v>
      </c>
      <c r="H12570" t="s">
        <v>853</v>
      </c>
      <c r="I12570">
        <v>2</v>
      </c>
    </row>
    <row r="12571" spans="1:9" x14ac:dyDescent="0.25">
      <c r="A12571">
        <v>2015</v>
      </c>
      <c r="B12571">
        <v>12</v>
      </c>
      <c r="C12571" t="s">
        <v>318</v>
      </c>
      <c r="D12571" t="s">
        <v>287</v>
      </c>
      <c r="E12571" t="s">
        <v>105</v>
      </c>
      <c r="F12571" t="s">
        <v>1650</v>
      </c>
      <c r="G12571" t="s">
        <v>267</v>
      </c>
      <c r="H12571" t="s">
        <v>1168</v>
      </c>
      <c r="I12571">
        <v>8</v>
      </c>
    </row>
    <row r="12572" spans="1:9" x14ac:dyDescent="0.25">
      <c r="A12572">
        <v>2015</v>
      </c>
      <c r="B12572">
        <v>12</v>
      </c>
      <c r="C12572" t="s">
        <v>318</v>
      </c>
      <c r="D12572" t="s">
        <v>287</v>
      </c>
      <c r="E12572" t="s">
        <v>105</v>
      </c>
      <c r="F12572" t="s">
        <v>1433</v>
      </c>
      <c r="G12572" t="s">
        <v>444</v>
      </c>
      <c r="H12572" t="s">
        <v>1716</v>
      </c>
      <c r="I12572">
        <v>6</v>
      </c>
    </row>
    <row r="12573" spans="1:9" x14ac:dyDescent="0.25">
      <c r="A12573">
        <v>2015</v>
      </c>
      <c r="B12573">
        <v>12</v>
      </c>
      <c r="C12573" t="s">
        <v>318</v>
      </c>
      <c r="D12573" t="s">
        <v>287</v>
      </c>
      <c r="E12573" t="s">
        <v>105</v>
      </c>
      <c r="F12573" t="s">
        <v>2233</v>
      </c>
      <c r="G12573" t="s">
        <v>449</v>
      </c>
      <c r="H12573" t="s">
        <v>1184</v>
      </c>
      <c r="I12573">
        <v>0</v>
      </c>
    </row>
    <row r="12574" spans="1:9" x14ac:dyDescent="0.25">
      <c r="A12574">
        <v>2015</v>
      </c>
      <c r="B12574">
        <v>12</v>
      </c>
      <c r="C12574" t="s">
        <v>318</v>
      </c>
      <c r="D12574" t="s">
        <v>287</v>
      </c>
      <c r="E12574" t="s">
        <v>105</v>
      </c>
      <c r="F12574" t="s">
        <v>1685</v>
      </c>
      <c r="G12574" t="s">
        <v>457</v>
      </c>
      <c r="H12574" t="s">
        <v>606</v>
      </c>
      <c r="I12574">
        <v>12</v>
      </c>
    </row>
    <row r="12575" spans="1:9" x14ac:dyDescent="0.25">
      <c r="A12575">
        <v>2015</v>
      </c>
      <c r="B12575">
        <v>12</v>
      </c>
      <c r="C12575" t="s">
        <v>318</v>
      </c>
      <c r="D12575" t="s">
        <v>287</v>
      </c>
      <c r="E12575" t="s">
        <v>105</v>
      </c>
      <c r="F12575" t="s">
        <v>2184</v>
      </c>
      <c r="G12575" t="s">
        <v>290</v>
      </c>
      <c r="H12575" t="s">
        <v>578</v>
      </c>
      <c r="I12575">
        <v>5</v>
      </c>
    </row>
    <row r="12576" spans="1:9" x14ac:dyDescent="0.25">
      <c r="A12576">
        <v>2015</v>
      </c>
      <c r="B12576">
        <v>12</v>
      </c>
      <c r="C12576" t="s">
        <v>318</v>
      </c>
      <c r="D12576" t="s">
        <v>287</v>
      </c>
      <c r="E12576" t="s">
        <v>107</v>
      </c>
      <c r="I12576" t="s">
        <v>1722</v>
      </c>
    </row>
    <row r="12577" spans="1:9" x14ac:dyDescent="0.25">
      <c r="A12577">
        <v>2015</v>
      </c>
      <c r="B12577">
        <v>12</v>
      </c>
      <c r="C12577" t="s">
        <v>287</v>
      </c>
      <c r="D12577" t="s">
        <v>318</v>
      </c>
      <c r="E12577" t="s">
        <v>94</v>
      </c>
      <c r="F12577" t="s">
        <v>1769</v>
      </c>
      <c r="G12577" t="s">
        <v>179</v>
      </c>
      <c r="H12577" t="s">
        <v>1005</v>
      </c>
      <c r="I12577">
        <v>16</v>
      </c>
    </row>
    <row r="12578" spans="1:9" x14ac:dyDescent="0.25">
      <c r="A12578">
        <v>2015</v>
      </c>
      <c r="B12578">
        <v>12</v>
      </c>
      <c r="C12578" t="s">
        <v>287</v>
      </c>
      <c r="D12578" t="s">
        <v>318</v>
      </c>
      <c r="E12578" t="s">
        <v>95</v>
      </c>
      <c r="F12578" t="s">
        <v>175</v>
      </c>
      <c r="G12578" t="s">
        <v>457</v>
      </c>
      <c r="H12578" t="s">
        <v>606</v>
      </c>
      <c r="I12578">
        <v>31</v>
      </c>
    </row>
    <row r="12579" spans="1:9" x14ac:dyDescent="0.25">
      <c r="A12579">
        <v>2015</v>
      </c>
      <c r="B12579">
        <v>12</v>
      </c>
      <c r="C12579" t="s">
        <v>287</v>
      </c>
      <c r="D12579" t="s">
        <v>318</v>
      </c>
      <c r="E12579" t="s">
        <v>96</v>
      </c>
      <c r="F12579" t="s">
        <v>1207</v>
      </c>
      <c r="G12579" t="s">
        <v>436</v>
      </c>
      <c r="H12579" t="s">
        <v>282</v>
      </c>
      <c r="I12579">
        <v>13</v>
      </c>
    </row>
    <row r="12580" spans="1:9" x14ac:dyDescent="0.25">
      <c r="A12580">
        <v>2015</v>
      </c>
      <c r="B12580">
        <v>12</v>
      </c>
      <c r="C12580" t="s">
        <v>287</v>
      </c>
      <c r="D12580" t="s">
        <v>318</v>
      </c>
      <c r="E12580" t="s">
        <v>96</v>
      </c>
      <c r="F12580" t="s">
        <v>960</v>
      </c>
      <c r="G12580" t="s">
        <v>432</v>
      </c>
      <c r="H12580" t="s">
        <v>817</v>
      </c>
      <c r="I12580">
        <v>24</v>
      </c>
    </row>
    <row r="12581" spans="1:9" x14ac:dyDescent="0.25">
      <c r="A12581">
        <v>2015</v>
      </c>
      <c r="B12581">
        <v>12</v>
      </c>
      <c r="C12581" t="s">
        <v>287</v>
      </c>
      <c r="D12581" t="s">
        <v>318</v>
      </c>
      <c r="E12581" t="s">
        <v>97</v>
      </c>
      <c r="F12581" t="s">
        <v>1450</v>
      </c>
      <c r="G12581" t="s">
        <v>179</v>
      </c>
      <c r="H12581" t="s">
        <v>1005</v>
      </c>
      <c r="I12581">
        <v>8</v>
      </c>
    </row>
    <row r="12582" spans="1:9" x14ac:dyDescent="0.25">
      <c r="A12582">
        <v>2015</v>
      </c>
      <c r="B12582">
        <v>12</v>
      </c>
      <c r="C12582" t="s">
        <v>287</v>
      </c>
      <c r="D12582" t="s">
        <v>318</v>
      </c>
      <c r="E12582" t="s">
        <v>99</v>
      </c>
      <c r="F12582" t="s">
        <v>2274</v>
      </c>
      <c r="G12582" t="s">
        <v>500</v>
      </c>
      <c r="H12582" t="s">
        <v>853</v>
      </c>
      <c r="I12582">
        <v>20</v>
      </c>
    </row>
    <row r="12583" spans="1:9" x14ac:dyDescent="0.25">
      <c r="A12583">
        <v>2015</v>
      </c>
      <c r="B12583">
        <v>12</v>
      </c>
      <c r="C12583" t="s">
        <v>287</v>
      </c>
      <c r="D12583" t="s">
        <v>318</v>
      </c>
      <c r="E12583" t="s">
        <v>100</v>
      </c>
      <c r="F12583" t="s">
        <v>903</v>
      </c>
      <c r="G12583" t="s">
        <v>245</v>
      </c>
      <c r="H12583" t="s">
        <v>2260</v>
      </c>
      <c r="I12583">
        <v>11</v>
      </c>
    </row>
    <row r="12584" spans="1:9" x14ac:dyDescent="0.25">
      <c r="A12584">
        <v>2015</v>
      </c>
      <c r="B12584">
        <v>12</v>
      </c>
      <c r="C12584" t="s">
        <v>287</v>
      </c>
      <c r="D12584" t="s">
        <v>318</v>
      </c>
      <c r="E12584" t="s">
        <v>101</v>
      </c>
      <c r="F12584" t="s">
        <v>1660</v>
      </c>
      <c r="G12584" t="s">
        <v>134</v>
      </c>
      <c r="H12584" t="s">
        <v>2259</v>
      </c>
      <c r="I12584">
        <v>6</v>
      </c>
    </row>
    <row r="12585" spans="1:9" x14ac:dyDescent="0.25">
      <c r="A12585">
        <v>2015</v>
      </c>
      <c r="B12585">
        <v>12</v>
      </c>
      <c r="C12585" t="s">
        <v>287</v>
      </c>
      <c r="D12585" t="s">
        <v>318</v>
      </c>
      <c r="E12585" t="s">
        <v>102</v>
      </c>
      <c r="F12585" t="s">
        <v>285</v>
      </c>
      <c r="G12585" t="s">
        <v>500</v>
      </c>
      <c r="H12585" t="s">
        <v>853</v>
      </c>
      <c r="I12585">
        <v>7</v>
      </c>
    </row>
    <row r="12586" spans="1:9" x14ac:dyDescent="0.25">
      <c r="A12586">
        <v>2015</v>
      </c>
      <c r="B12586">
        <v>12</v>
      </c>
      <c r="C12586" t="s">
        <v>287</v>
      </c>
      <c r="D12586" t="s">
        <v>318</v>
      </c>
      <c r="E12586" t="s">
        <v>105</v>
      </c>
      <c r="F12586" t="s">
        <v>200</v>
      </c>
      <c r="G12586" t="s">
        <v>267</v>
      </c>
      <c r="H12586" t="s">
        <v>1168</v>
      </c>
      <c r="I12586">
        <v>27</v>
      </c>
    </row>
    <row r="12587" spans="1:9" x14ac:dyDescent="0.25">
      <c r="A12587">
        <v>2015</v>
      </c>
      <c r="B12587">
        <v>12</v>
      </c>
      <c r="C12587" t="s">
        <v>287</v>
      </c>
      <c r="D12587" t="s">
        <v>318</v>
      </c>
      <c r="E12587" t="s">
        <v>105</v>
      </c>
      <c r="F12587" t="s">
        <v>2219</v>
      </c>
      <c r="G12587" t="s">
        <v>189</v>
      </c>
      <c r="H12587" t="s">
        <v>1119</v>
      </c>
      <c r="I12587">
        <v>9</v>
      </c>
    </row>
    <row r="12588" spans="1:9" x14ac:dyDescent="0.25">
      <c r="A12588">
        <v>2015</v>
      </c>
      <c r="B12588">
        <v>12</v>
      </c>
      <c r="C12588" t="s">
        <v>287</v>
      </c>
      <c r="D12588" t="s">
        <v>318</v>
      </c>
      <c r="E12588" t="s">
        <v>105</v>
      </c>
      <c r="F12588" t="s">
        <v>1500</v>
      </c>
      <c r="G12588" t="s">
        <v>195</v>
      </c>
      <c r="H12588" t="s">
        <v>1389</v>
      </c>
      <c r="I12588">
        <v>7</v>
      </c>
    </row>
    <row r="12589" spans="1:9" x14ac:dyDescent="0.25">
      <c r="A12589">
        <v>2015</v>
      </c>
      <c r="B12589">
        <v>12</v>
      </c>
      <c r="C12589" t="s">
        <v>287</v>
      </c>
      <c r="D12589" t="s">
        <v>318</v>
      </c>
      <c r="E12589" t="s">
        <v>105</v>
      </c>
      <c r="F12589" t="s">
        <v>1801</v>
      </c>
      <c r="G12589" t="s">
        <v>444</v>
      </c>
      <c r="H12589" t="s">
        <v>1716</v>
      </c>
      <c r="I12589">
        <v>14.5</v>
      </c>
    </row>
    <row r="12590" spans="1:9" x14ac:dyDescent="0.25">
      <c r="A12590">
        <v>2015</v>
      </c>
      <c r="B12590">
        <v>12</v>
      </c>
      <c r="C12590" t="s">
        <v>287</v>
      </c>
      <c r="D12590" t="s">
        <v>318</v>
      </c>
      <c r="E12590" t="s">
        <v>105</v>
      </c>
      <c r="F12590" t="s">
        <v>1905</v>
      </c>
      <c r="G12590" t="s">
        <v>437</v>
      </c>
      <c r="H12590" t="s">
        <v>2268</v>
      </c>
      <c r="I12590">
        <v>6</v>
      </c>
    </row>
    <row r="12591" spans="1:9" x14ac:dyDescent="0.25">
      <c r="A12591">
        <v>2015</v>
      </c>
      <c r="B12591">
        <v>12</v>
      </c>
      <c r="C12591" t="s">
        <v>287</v>
      </c>
      <c r="D12591" t="s">
        <v>318</v>
      </c>
      <c r="E12591" t="s">
        <v>105</v>
      </c>
      <c r="F12591" t="s">
        <v>1996</v>
      </c>
      <c r="G12591" t="s">
        <v>134</v>
      </c>
      <c r="H12591" t="s">
        <v>2259</v>
      </c>
      <c r="I12591">
        <v>14</v>
      </c>
    </row>
    <row r="12592" spans="1:9" x14ac:dyDescent="0.25">
      <c r="A12592">
        <v>2015</v>
      </c>
      <c r="B12592">
        <v>12</v>
      </c>
      <c r="C12592" t="s">
        <v>287</v>
      </c>
      <c r="D12592" t="s">
        <v>318</v>
      </c>
      <c r="E12592" t="s">
        <v>107</v>
      </c>
      <c r="F12592" t="s">
        <v>2218</v>
      </c>
      <c r="G12592" t="s">
        <v>444</v>
      </c>
      <c r="H12592" t="s">
        <v>1716</v>
      </c>
      <c r="I12592">
        <v>0</v>
      </c>
    </row>
    <row r="12593" spans="1:9" x14ac:dyDescent="0.25">
      <c r="A12593">
        <v>2015</v>
      </c>
      <c r="B12593">
        <v>12</v>
      </c>
      <c r="C12593" t="s">
        <v>235</v>
      </c>
      <c r="D12593" t="s">
        <v>1666</v>
      </c>
      <c r="E12593" t="s">
        <v>94</v>
      </c>
      <c r="F12593" t="s">
        <v>313</v>
      </c>
      <c r="G12593" t="s">
        <v>169</v>
      </c>
      <c r="H12593" t="s">
        <v>1218</v>
      </c>
      <c r="I12593">
        <v>30.5</v>
      </c>
    </row>
    <row r="12594" spans="1:9" x14ac:dyDescent="0.25">
      <c r="A12594">
        <v>2015</v>
      </c>
      <c r="B12594">
        <v>12</v>
      </c>
      <c r="C12594" t="s">
        <v>235</v>
      </c>
      <c r="D12594" t="s">
        <v>1666</v>
      </c>
      <c r="E12594" t="s">
        <v>95</v>
      </c>
      <c r="F12594" t="s">
        <v>906</v>
      </c>
      <c r="G12594" t="s">
        <v>293</v>
      </c>
      <c r="H12594" t="s">
        <v>1010</v>
      </c>
      <c r="I12594">
        <v>15</v>
      </c>
    </row>
    <row r="12595" spans="1:9" x14ac:dyDescent="0.25">
      <c r="A12595">
        <v>2015</v>
      </c>
      <c r="B12595">
        <v>12</v>
      </c>
      <c r="C12595" t="s">
        <v>235</v>
      </c>
      <c r="D12595" t="s">
        <v>1666</v>
      </c>
      <c r="E12595" t="s">
        <v>96</v>
      </c>
      <c r="F12595" t="s">
        <v>167</v>
      </c>
      <c r="G12595" t="s">
        <v>245</v>
      </c>
      <c r="H12595" t="s">
        <v>2260</v>
      </c>
      <c r="I12595">
        <v>23</v>
      </c>
    </row>
    <row r="12596" spans="1:9" x14ac:dyDescent="0.25">
      <c r="A12596">
        <v>2015</v>
      </c>
      <c r="B12596">
        <v>12</v>
      </c>
      <c r="C12596" t="s">
        <v>235</v>
      </c>
      <c r="D12596" t="s">
        <v>1666</v>
      </c>
      <c r="E12596" t="s">
        <v>96</v>
      </c>
      <c r="F12596" t="s">
        <v>1489</v>
      </c>
      <c r="G12596" t="s">
        <v>556</v>
      </c>
      <c r="H12596" t="s">
        <v>297</v>
      </c>
      <c r="I12596">
        <v>16</v>
      </c>
    </row>
    <row r="12597" spans="1:9" x14ac:dyDescent="0.25">
      <c r="A12597">
        <v>2015</v>
      </c>
      <c r="B12597">
        <v>12</v>
      </c>
      <c r="C12597" t="s">
        <v>235</v>
      </c>
      <c r="D12597" t="s">
        <v>1666</v>
      </c>
      <c r="E12597" t="s">
        <v>97</v>
      </c>
      <c r="F12597" t="s">
        <v>1049</v>
      </c>
      <c r="G12597" t="s">
        <v>480</v>
      </c>
      <c r="H12597" t="s">
        <v>851</v>
      </c>
      <c r="I12597">
        <v>4</v>
      </c>
    </row>
    <row r="12598" spans="1:9" x14ac:dyDescent="0.25">
      <c r="A12598">
        <v>2015</v>
      </c>
      <c r="B12598">
        <v>12</v>
      </c>
      <c r="C12598" t="s">
        <v>235</v>
      </c>
      <c r="D12598" t="s">
        <v>1666</v>
      </c>
      <c r="E12598" t="s">
        <v>99</v>
      </c>
      <c r="F12598" t="s">
        <v>2275</v>
      </c>
      <c r="G12598" t="s">
        <v>432</v>
      </c>
      <c r="H12598" t="s">
        <v>817</v>
      </c>
      <c r="I12598">
        <v>13</v>
      </c>
    </row>
    <row r="12599" spans="1:9" x14ac:dyDescent="0.25">
      <c r="A12599">
        <v>2015</v>
      </c>
      <c r="B12599">
        <v>12</v>
      </c>
      <c r="C12599" t="s">
        <v>235</v>
      </c>
      <c r="D12599" t="s">
        <v>1666</v>
      </c>
      <c r="E12599" t="s">
        <v>100</v>
      </c>
      <c r="F12599" t="s">
        <v>1179</v>
      </c>
      <c r="G12599" t="s">
        <v>437</v>
      </c>
      <c r="H12599" t="s">
        <v>2268</v>
      </c>
      <c r="I12599">
        <v>10</v>
      </c>
    </row>
    <row r="12600" spans="1:9" x14ac:dyDescent="0.25">
      <c r="A12600">
        <v>2015</v>
      </c>
      <c r="B12600">
        <v>12</v>
      </c>
      <c r="C12600" t="s">
        <v>235</v>
      </c>
      <c r="D12600" t="s">
        <v>1666</v>
      </c>
      <c r="E12600" t="s">
        <v>101</v>
      </c>
      <c r="F12600" t="s">
        <v>1675</v>
      </c>
      <c r="G12600" t="s">
        <v>500</v>
      </c>
      <c r="H12600" t="s">
        <v>853</v>
      </c>
      <c r="I12600">
        <v>1</v>
      </c>
    </row>
    <row r="12601" spans="1:9" x14ac:dyDescent="0.25">
      <c r="A12601">
        <v>2015</v>
      </c>
      <c r="B12601">
        <v>12</v>
      </c>
      <c r="C12601" t="s">
        <v>235</v>
      </c>
      <c r="D12601" t="s">
        <v>1666</v>
      </c>
      <c r="E12601" t="s">
        <v>102</v>
      </c>
      <c r="F12601" t="s">
        <v>367</v>
      </c>
      <c r="G12601" t="s">
        <v>436</v>
      </c>
      <c r="H12601" t="s">
        <v>282</v>
      </c>
      <c r="I12601">
        <v>9</v>
      </c>
    </row>
    <row r="12602" spans="1:9" x14ac:dyDescent="0.25">
      <c r="A12602">
        <v>2015</v>
      </c>
      <c r="B12602">
        <v>12</v>
      </c>
      <c r="C12602" t="s">
        <v>235</v>
      </c>
      <c r="D12602" t="s">
        <v>1666</v>
      </c>
      <c r="E12602" t="s">
        <v>105</v>
      </c>
      <c r="F12602" t="s">
        <v>2222</v>
      </c>
      <c r="G12602" t="s">
        <v>500</v>
      </c>
      <c r="H12602" t="s">
        <v>853</v>
      </c>
      <c r="I12602">
        <v>0</v>
      </c>
    </row>
    <row r="12603" spans="1:9" x14ac:dyDescent="0.25">
      <c r="A12603">
        <v>2015</v>
      </c>
      <c r="B12603">
        <v>12</v>
      </c>
      <c r="C12603" t="s">
        <v>235</v>
      </c>
      <c r="D12603" t="s">
        <v>1666</v>
      </c>
      <c r="E12603" t="s">
        <v>105</v>
      </c>
      <c r="F12603" t="s">
        <v>2249</v>
      </c>
      <c r="G12603" t="s">
        <v>500</v>
      </c>
      <c r="H12603" t="s">
        <v>853</v>
      </c>
      <c r="I12603">
        <v>0</v>
      </c>
    </row>
    <row r="12604" spans="1:9" x14ac:dyDescent="0.25">
      <c r="A12604">
        <v>2015</v>
      </c>
      <c r="B12604">
        <v>12</v>
      </c>
      <c r="C12604" t="s">
        <v>235</v>
      </c>
      <c r="D12604" t="s">
        <v>1666</v>
      </c>
      <c r="E12604" t="s">
        <v>105</v>
      </c>
      <c r="F12604" t="s">
        <v>2145</v>
      </c>
      <c r="G12604" t="s">
        <v>169</v>
      </c>
      <c r="H12604" t="s">
        <v>1218</v>
      </c>
      <c r="I12604">
        <v>21</v>
      </c>
    </row>
    <row r="12605" spans="1:9" x14ac:dyDescent="0.25">
      <c r="A12605">
        <v>2015</v>
      </c>
      <c r="B12605">
        <v>12</v>
      </c>
      <c r="C12605" t="s">
        <v>235</v>
      </c>
      <c r="D12605" t="s">
        <v>1666</v>
      </c>
      <c r="E12605" t="s">
        <v>105</v>
      </c>
      <c r="F12605" t="s">
        <v>349</v>
      </c>
      <c r="G12605" t="s">
        <v>434</v>
      </c>
      <c r="H12605" t="s">
        <v>1388</v>
      </c>
      <c r="I12605">
        <v>9</v>
      </c>
    </row>
    <row r="12606" spans="1:9" x14ac:dyDescent="0.25">
      <c r="A12606">
        <v>2015</v>
      </c>
      <c r="B12606">
        <v>12</v>
      </c>
      <c r="C12606" t="s">
        <v>235</v>
      </c>
      <c r="D12606" t="s">
        <v>1666</v>
      </c>
      <c r="E12606" t="s">
        <v>105</v>
      </c>
      <c r="F12606" t="s">
        <v>2221</v>
      </c>
      <c r="G12606" t="s">
        <v>444</v>
      </c>
      <c r="H12606" t="s">
        <v>1716</v>
      </c>
      <c r="I12606">
        <v>0</v>
      </c>
    </row>
    <row r="12607" spans="1:9" x14ac:dyDescent="0.25">
      <c r="A12607">
        <v>2015</v>
      </c>
      <c r="B12607">
        <v>12</v>
      </c>
      <c r="C12607" t="s">
        <v>235</v>
      </c>
      <c r="D12607" t="s">
        <v>1666</v>
      </c>
      <c r="E12607" t="s">
        <v>105</v>
      </c>
      <c r="F12607" t="s">
        <v>2044</v>
      </c>
      <c r="G12607" t="s">
        <v>154</v>
      </c>
      <c r="H12607" t="s">
        <v>1165</v>
      </c>
      <c r="I12607">
        <v>1</v>
      </c>
    </row>
    <row r="12608" spans="1:9" x14ac:dyDescent="0.25">
      <c r="A12608">
        <v>2015</v>
      </c>
      <c r="B12608">
        <v>12</v>
      </c>
      <c r="C12608" t="s">
        <v>235</v>
      </c>
      <c r="D12608" t="s">
        <v>1666</v>
      </c>
      <c r="E12608" t="s">
        <v>107</v>
      </c>
      <c r="F12608" t="s">
        <v>2224</v>
      </c>
      <c r="G12608" t="s">
        <v>173</v>
      </c>
      <c r="H12608" t="s">
        <v>1162</v>
      </c>
      <c r="I12608">
        <v>0</v>
      </c>
    </row>
    <row r="12609" spans="1:9" x14ac:dyDescent="0.25">
      <c r="A12609">
        <v>2015</v>
      </c>
      <c r="B12609">
        <v>12</v>
      </c>
      <c r="C12609" t="s">
        <v>362</v>
      </c>
      <c r="D12609" t="s">
        <v>406</v>
      </c>
      <c r="E12609" t="s">
        <v>94</v>
      </c>
      <c r="F12609" t="s">
        <v>1472</v>
      </c>
      <c r="G12609" t="s">
        <v>176</v>
      </c>
      <c r="H12609" t="s">
        <v>149</v>
      </c>
      <c r="I12609">
        <v>18</v>
      </c>
    </row>
    <row r="12610" spans="1:9" x14ac:dyDescent="0.25">
      <c r="A12610">
        <v>2015</v>
      </c>
      <c r="B12610">
        <v>12</v>
      </c>
      <c r="C12610" t="s">
        <v>362</v>
      </c>
      <c r="D12610" t="s">
        <v>406</v>
      </c>
      <c r="E12610" t="s">
        <v>95</v>
      </c>
      <c r="F12610" t="s">
        <v>1478</v>
      </c>
      <c r="G12610" t="s">
        <v>169</v>
      </c>
      <c r="H12610" t="s">
        <v>1218</v>
      </c>
      <c r="I12610">
        <v>9</v>
      </c>
    </row>
    <row r="12611" spans="1:9" x14ac:dyDescent="0.25">
      <c r="A12611">
        <v>2015</v>
      </c>
      <c r="B12611">
        <v>12</v>
      </c>
      <c r="C12611" t="s">
        <v>362</v>
      </c>
      <c r="D12611" t="s">
        <v>406</v>
      </c>
      <c r="E12611" t="s">
        <v>96</v>
      </c>
      <c r="F12611" t="s">
        <v>1657</v>
      </c>
      <c r="G12611" t="s">
        <v>439</v>
      </c>
      <c r="H12611" t="s">
        <v>2261</v>
      </c>
      <c r="I12611">
        <v>5</v>
      </c>
    </row>
    <row r="12612" spans="1:9" x14ac:dyDescent="0.25">
      <c r="A12612">
        <v>2015</v>
      </c>
      <c r="B12612">
        <v>12</v>
      </c>
      <c r="C12612" t="s">
        <v>362</v>
      </c>
      <c r="D12612" t="s">
        <v>406</v>
      </c>
      <c r="E12612" t="s">
        <v>96</v>
      </c>
      <c r="F12612" t="s">
        <v>695</v>
      </c>
      <c r="G12612" t="s">
        <v>436</v>
      </c>
      <c r="H12612" t="s">
        <v>282</v>
      </c>
      <c r="I12612">
        <v>0</v>
      </c>
    </row>
    <row r="12613" spans="1:9" x14ac:dyDescent="0.25">
      <c r="A12613">
        <v>2015</v>
      </c>
      <c r="B12613">
        <v>12</v>
      </c>
      <c r="C12613" t="s">
        <v>362</v>
      </c>
      <c r="D12613" t="s">
        <v>406</v>
      </c>
      <c r="E12613" t="s">
        <v>97</v>
      </c>
      <c r="F12613" t="s">
        <v>387</v>
      </c>
      <c r="G12613" t="s">
        <v>195</v>
      </c>
      <c r="H12613" t="s">
        <v>1389</v>
      </c>
      <c r="I12613">
        <v>4</v>
      </c>
    </row>
    <row r="12614" spans="1:9" x14ac:dyDescent="0.25">
      <c r="A12614">
        <v>2015</v>
      </c>
      <c r="B12614">
        <v>12</v>
      </c>
      <c r="C12614" t="s">
        <v>362</v>
      </c>
      <c r="D12614" t="s">
        <v>406</v>
      </c>
      <c r="E12614" t="s">
        <v>99</v>
      </c>
      <c r="F12614" t="s">
        <v>882</v>
      </c>
      <c r="G12614" t="s">
        <v>434</v>
      </c>
      <c r="H12614" t="s">
        <v>1388</v>
      </c>
      <c r="I12614">
        <v>12</v>
      </c>
    </row>
    <row r="12615" spans="1:9" x14ac:dyDescent="0.25">
      <c r="A12615">
        <v>2015</v>
      </c>
      <c r="B12615">
        <v>12</v>
      </c>
      <c r="C12615" t="s">
        <v>362</v>
      </c>
      <c r="D12615" t="s">
        <v>406</v>
      </c>
      <c r="E12615" t="s">
        <v>100</v>
      </c>
      <c r="F12615" t="s">
        <v>1924</v>
      </c>
      <c r="G12615" t="s">
        <v>248</v>
      </c>
      <c r="H12615" t="s">
        <v>1219</v>
      </c>
      <c r="I12615">
        <v>16</v>
      </c>
    </row>
    <row r="12616" spans="1:9" x14ac:dyDescent="0.25">
      <c r="A12616">
        <v>2015</v>
      </c>
      <c r="B12616">
        <v>12</v>
      </c>
      <c r="C12616" t="s">
        <v>362</v>
      </c>
      <c r="D12616" t="s">
        <v>406</v>
      </c>
      <c r="E12616" t="s">
        <v>101</v>
      </c>
      <c r="F12616" t="s">
        <v>188</v>
      </c>
      <c r="G12616" t="s">
        <v>148</v>
      </c>
      <c r="H12616" t="s">
        <v>1032</v>
      </c>
      <c r="I12616">
        <v>6</v>
      </c>
    </row>
    <row r="12617" spans="1:9" x14ac:dyDescent="0.25">
      <c r="A12617">
        <v>2015</v>
      </c>
      <c r="B12617">
        <v>12</v>
      </c>
      <c r="C12617" t="s">
        <v>362</v>
      </c>
      <c r="D12617" t="s">
        <v>406</v>
      </c>
      <c r="E12617" t="s">
        <v>102</v>
      </c>
      <c r="F12617" t="s">
        <v>1761</v>
      </c>
      <c r="G12617" t="s">
        <v>176</v>
      </c>
      <c r="H12617" t="s">
        <v>149</v>
      </c>
      <c r="I12617">
        <v>8</v>
      </c>
    </row>
    <row r="12618" spans="1:9" x14ac:dyDescent="0.25">
      <c r="A12618">
        <v>2015</v>
      </c>
      <c r="B12618">
        <v>12</v>
      </c>
      <c r="C12618" t="s">
        <v>362</v>
      </c>
      <c r="D12618" t="s">
        <v>406</v>
      </c>
      <c r="E12618" t="s">
        <v>105</v>
      </c>
      <c r="F12618" t="s">
        <v>1672</v>
      </c>
      <c r="G12618" t="s">
        <v>449</v>
      </c>
      <c r="H12618" t="s">
        <v>1184</v>
      </c>
      <c r="I12618">
        <v>32</v>
      </c>
    </row>
    <row r="12619" spans="1:9" x14ac:dyDescent="0.25">
      <c r="A12619">
        <v>2015</v>
      </c>
      <c r="B12619">
        <v>12</v>
      </c>
      <c r="C12619" t="s">
        <v>362</v>
      </c>
      <c r="D12619" t="s">
        <v>406</v>
      </c>
      <c r="E12619" t="s">
        <v>105</v>
      </c>
      <c r="F12619" t="s">
        <v>1205</v>
      </c>
      <c r="G12619" t="s">
        <v>290</v>
      </c>
      <c r="H12619" t="s">
        <v>578</v>
      </c>
      <c r="I12619">
        <v>3</v>
      </c>
    </row>
    <row r="12620" spans="1:9" x14ac:dyDescent="0.25">
      <c r="A12620">
        <v>2015</v>
      </c>
      <c r="B12620">
        <v>12</v>
      </c>
      <c r="C12620" t="s">
        <v>362</v>
      </c>
      <c r="D12620" t="s">
        <v>406</v>
      </c>
      <c r="E12620" t="s">
        <v>105</v>
      </c>
      <c r="F12620" t="s">
        <v>376</v>
      </c>
      <c r="G12620" t="s">
        <v>173</v>
      </c>
      <c r="H12620" t="s">
        <v>1162</v>
      </c>
      <c r="I12620">
        <v>17.5</v>
      </c>
    </row>
    <row r="12621" spans="1:9" x14ac:dyDescent="0.25">
      <c r="A12621">
        <v>2015</v>
      </c>
      <c r="B12621">
        <v>12</v>
      </c>
      <c r="C12621" t="s">
        <v>362</v>
      </c>
      <c r="D12621" t="s">
        <v>406</v>
      </c>
      <c r="E12621" t="s">
        <v>105</v>
      </c>
      <c r="F12621" t="s">
        <v>1929</v>
      </c>
      <c r="G12621" t="s">
        <v>176</v>
      </c>
      <c r="H12621" t="s">
        <v>149</v>
      </c>
      <c r="I12621">
        <v>10</v>
      </c>
    </row>
    <row r="12622" spans="1:9" x14ac:dyDescent="0.25">
      <c r="A12622">
        <v>2015</v>
      </c>
      <c r="B12622">
        <v>12</v>
      </c>
      <c r="C12622" t="s">
        <v>362</v>
      </c>
      <c r="D12622" t="s">
        <v>406</v>
      </c>
      <c r="E12622" t="s">
        <v>105</v>
      </c>
      <c r="F12622" t="s">
        <v>1891</v>
      </c>
      <c r="G12622" t="s">
        <v>500</v>
      </c>
      <c r="H12622" t="s">
        <v>853</v>
      </c>
      <c r="I12622">
        <v>2</v>
      </c>
    </row>
    <row r="12623" spans="1:9" x14ac:dyDescent="0.25">
      <c r="A12623">
        <v>2015</v>
      </c>
      <c r="B12623">
        <v>12</v>
      </c>
      <c r="C12623" t="s">
        <v>362</v>
      </c>
      <c r="D12623" t="s">
        <v>406</v>
      </c>
      <c r="E12623" t="s">
        <v>105</v>
      </c>
      <c r="F12623" t="s">
        <v>1710</v>
      </c>
      <c r="G12623" t="s">
        <v>267</v>
      </c>
      <c r="H12623" t="s">
        <v>1168</v>
      </c>
      <c r="I12623">
        <v>-3</v>
      </c>
    </row>
    <row r="12624" spans="1:9" x14ac:dyDescent="0.25">
      <c r="A12624">
        <v>2015</v>
      </c>
      <c r="B12624">
        <v>12</v>
      </c>
      <c r="C12624" t="s">
        <v>362</v>
      </c>
      <c r="D12624" t="s">
        <v>406</v>
      </c>
      <c r="E12624" t="s">
        <v>107</v>
      </c>
      <c r="F12624" t="s">
        <v>2094</v>
      </c>
      <c r="G12624" t="s">
        <v>142</v>
      </c>
      <c r="H12624" t="s">
        <v>587</v>
      </c>
      <c r="I12624">
        <v>0</v>
      </c>
    </row>
    <row r="12625" spans="1:9" x14ac:dyDescent="0.25">
      <c r="A12625">
        <v>2015</v>
      </c>
      <c r="B12625">
        <v>12</v>
      </c>
      <c r="C12625" t="s">
        <v>1666</v>
      </c>
      <c r="D12625" t="s">
        <v>235</v>
      </c>
      <c r="E12625" t="s">
        <v>94</v>
      </c>
      <c r="F12625" t="s">
        <v>1071</v>
      </c>
      <c r="G12625" t="s">
        <v>432</v>
      </c>
      <c r="H12625" t="s">
        <v>817</v>
      </c>
      <c r="I12625">
        <v>21</v>
      </c>
    </row>
    <row r="12626" spans="1:9" x14ac:dyDescent="0.25">
      <c r="A12626">
        <v>2015</v>
      </c>
      <c r="B12626">
        <v>12</v>
      </c>
      <c r="C12626" t="s">
        <v>1666</v>
      </c>
      <c r="D12626" t="s">
        <v>235</v>
      </c>
      <c r="E12626" t="s">
        <v>95</v>
      </c>
      <c r="F12626" t="s">
        <v>1497</v>
      </c>
      <c r="G12626" t="s">
        <v>480</v>
      </c>
      <c r="H12626" t="s">
        <v>851</v>
      </c>
      <c r="I12626">
        <v>12</v>
      </c>
    </row>
    <row r="12627" spans="1:9" x14ac:dyDescent="0.25">
      <c r="A12627">
        <v>2015</v>
      </c>
      <c r="B12627">
        <v>12</v>
      </c>
      <c r="C12627" t="s">
        <v>1666</v>
      </c>
      <c r="D12627" t="s">
        <v>235</v>
      </c>
      <c r="E12627" t="s">
        <v>96</v>
      </c>
      <c r="F12627" t="s">
        <v>1432</v>
      </c>
      <c r="G12627" t="s">
        <v>183</v>
      </c>
      <c r="H12627" t="s">
        <v>1125</v>
      </c>
      <c r="I12627">
        <v>17</v>
      </c>
    </row>
    <row r="12628" spans="1:9" x14ac:dyDescent="0.25">
      <c r="A12628">
        <v>2015</v>
      </c>
      <c r="B12628">
        <v>12</v>
      </c>
      <c r="C12628" t="s">
        <v>1666</v>
      </c>
      <c r="D12628" t="s">
        <v>235</v>
      </c>
      <c r="E12628" t="s">
        <v>96</v>
      </c>
      <c r="F12628" t="s">
        <v>1939</v>
      </c>
      <c r="G12628" t="s">
        <v>145</v>
      </c>
      <c r="H12628" t="s">
        <v>1717</v>
      </c>
      <c r="I12628">
        <v>17</v>
      </c>
    </row>
    <row r="12629" spans="1:9" x14ac:dyDescent="0.25">
      <c r="A12629">
        <v>2015</v>
      </c>
      <c r="B12629">
        <v>12</v>
      </c>
      <c r="C12629" t="s">
        <v>1666</v>
      </c>
      <c r="D12629" t="s">
        <v>235</v>
      </c>
      <c r="E12629" t="s">
        <v>97</v>
      </c>
      <c r="F12629" t="s">
        <v>2001</v>
      </c>
      <c r="G12629" t="s">
        <v>293</v>
      </c>
      <c r="H12629" t="s">
        <v>1010</v>
      </c>
      <c r="I12629">
        <v>9</v>
      </c>
    </row>
    <row r="12630" spans="1:9" x14ac:dyDescent="0.25">
      <c r="A12630">
        <v>2015</v>
      </c>
      <c r="B12630">
        <v>12</v>
      </c>
      <c r="C12630" t="s">
        <v>1666</v>
      </c>
      <c r="D12630" t="s">
        <v>235</v>
      </c>
      <c r="E12630" t="s">
        <v>99</v>
      </c>
      <c r="F12630" t="s">
        <v>1729</v>
      </c>
      <c r="G12630" t="s">
        <v>449</v>
      </c>
      <c r="H12630" t="s">
        <v>1184</v>
      </c>
      <c r="I12630">
        <v>16</v>
      </c>
    </row>
    <row r="12631" spans="1:9" x14ac:dyDescent="0.25">
      <c r="A12631">
        <v>2015</v>
      </c>
      <c r="B12631">
        <v>12</v>
      </c>
      <c r="C12631" t="s">
        <v>1666</v>
      </c>
      <c r="D12631" t="s">
        <v>235</v>
      </c>
      <c r="E12631" t="s">
        <v>100</v>
      </c>
      <c r="F12631" t="s">
        <v>2123</v>
      </c>
      <c r="G12631" t="s">
        <v>154</v>
      </c>
      <c r="H12631" t="s">
        <v>1165</v>
      </c>
      <c r="I12631">
        <v>6</v>
      </c>
    </row>
    <row r="12632" spans="1:9" x14ac:dyDescent="0.25">
      <c r="A12632">
        <v>2015</v>
      </c>
      <c r="B12632">
        <v>12</v>
      </c>
      <c r="C12632" t="s">
        <v>1666</v>
      </c>
      <c r="D12632" t="s">
        <v>235</v>
      </c>
      <c r="E12632" t="s">
        <v>101</v>
      </c>
      <c r="F12632" t="s">
        <v>1676</v>
      </c>
      <c r="G12632" t="s">
        <v>179</v>
      </c>
      <c r="H12632" t="s">
        <v>1005</v>
      </c>
      <c r="I12632">
        <v>11</v>
      </c>
    </row>
    <row r="12633" spans="1:9" x14ac:dyDescent="0.25">
      <c r="A12633">
        <v>2015</v>
      </c>
      <c r="B12633">
        <v>12</v>
      </c>
      <c r="C12633" t="s">
        <v>1666</v>
      </c>
      <c r="D12633" t="s">
        <v>235</v>
      </c>
      <c r="E12633" t="s">
        <v>102</v>
      </c>
      <c r="F12633" t="s">
        <v>1403</v>
      </c>
      <c r="G12633" t="s">
        <v>173</v>
      </c>
      <c r="H12633" t="s">
        <v>1162</v>
      </c>
      <c r="I12633">
        <v>2</v>
      </c>
    </row>
    <row r="12634" spans="1:9" x14ac:dyDescent="0.25">
      <c r="A12634">
        <v>2015</v>
      </c>
      <c r="B12634">
        <v>12</v>
      </c>
      <c r="C12634" t="s">
        <v>1666</v>
      </c>
      <c r="D12634" t="s">
        <v>235</v>
      </c>
      <c r="E12634" t="s">
        <v>105</v>
      </c>
      <c r="F12634" t="s">
        <v>1658</v>
      </c>
      <c r="G12634" t="s">
        <v>439</v>
      </c>
      <c r="H12634" t="s">
        <v>2261</v>
      </c>
      <c r="I12634">
        <v>3</v>
      </c>
    </row>
    <row r="12635" spans="1:9" x14ac:dyDescent="0.25">
      <c r="A12635">
        <v>2015</v>
      </c>
      <c r="B12635">
        <v>12</v>
      </c>
      <c r="C12635" t="s">
        <v>1666</v>
      </c>
      <c r="D12635" t="s">
        <v>235</v>
      </c>
      <c r="E12635" t="s">
        <v>105</v>
      </c>
      <c r="F12635" t="s">
        <v>1424</v>
      </c>
      <c r="G12635" t="s">
        <v>281</v>
      </c>
      <c r="H12635" t="s">
        <v>1074</v>
      </c>
      <c r="I12635">
        <v>17</v>
      </c>
    </row>
    <row r="12636" spans="1:9" x14ac:dyDescent="0.25">
      <c r="A12636">
        <v>2015</v>
      </c>
      <c r="B12636">
        <v>12</v>
      </c>
      <c r="C12636" t="s">
        <v>1666</v>
      </c>
      <c r="D12636" t="s">
        <v>235</v>
      </c>
      <c r="E12636" t="s">
        <v>105</v>
      </c>
      <c r="F12636" t="s">
        <v>172</v>
      </c>
      <c r="G12636" t="s">
        <v>189</v>
      </c>
      <c r="H12636" t="s">
        <v>1119</v>
      </c>
      <c r="I12636">
        <v>25</v>
      </c>
    </row>
    <row r="12637" spans="1:9" x14ac:dyDescent="0.25">
      <c r="A12637">
        <v>2015</v>
      </c>
      <c r="B12637">
        <v>12</v>
      </c>
      <c r="C12637" t="s">
        <v>1666</v>
      </c>
      <c r="D12637" t="s">
        <v>235</v>
      </c>
      <c r="E12637" t="s">
        <v>105</v>
      </c>
      <c r="F12637" t="s">
        <v>1639</v>
      </c>
      <c r="G12637" t="s">
        <v>457</v>
      </c>
      <c r="H12637" t="s">
        <v>606</v>
      </c>
      <c r="I12637">
        <v>0</v>
      </c>
    </row>
    <row r="12638" spans="1:9" x14ac:dyDescent="0.25">
      <c r="A12638">
        <v>2015</v>
      </c>
      <c r="B12638">
        <v>12</v>
      </c>
      <c r="C12638" t="s">
        <v>1666</v>
      </c>
      <c r="D12638" t="s">
        <v>235</v>
      </c>
      <c r="E12638" t="s">
        <v>105</v>
      </c>
      <c r="F12638" t="s">
        <v>2061</v>
      </c>
      <c r="G12638" t="s">
        <v>179</v>
      </c>
      <c r="H12638" t="s">
        <v>1005</v>
      </c>
      <c r="I12638">
        <v>6</v>
      </c>
    </row>
    <row r="12639" spans="1:9" x14ac:dyDescent="0.25">
      <c r="A12639">
        <v>2015</v>
      </c>
      <c r="B12639">
        <v>12</v>
      </c>
      <c r="C12639" t="s">
        <v>1666</v>
      </c>
      <c r="D12639" t="s">
        <v>235</v>
      </c>
      <c r="E12639" t="s">
        <v>105</v>
      </c>
      <c r="F12639" t="s">
        <v>1766</v>
      </c>
      <c r="G12639" t="s">
        <v>148</v>
      </c>
      <c r="H12639" t="s">
        <v>1032</v>
      </c>
      <c r="I12639">
        <v>0</v>
      </c>
    </row>
    <row r="12640" spans="1:9" x14ac:dyDescent="0.25">
      <c r="A12640">
        <v>2015</v>
      </c>
      <c r="B12640">
        <v>12</v>
      </c>
      <c r="C12640" t="s">
        <v>1666</v>
      </c>
      <c r="D12640" t="s">
        <v>235</v>
      </c>
      <c r="E12640" t="s">
        <v>107</v>
      </c>
      <c r="F12640" t="s">
        <v>1945</v>
      </c>
      <c r="G12640" t="s">
        <v>556</v>
      </c>
      <c r="H12640" t="s">
        <v>297</v>
      </c>
      <c r="I12640">
        <v>0</v>
      </c>
    </row>
    <row r="12641" spans="1:9" x14ac:dyDescent="0.25">
      <c r="A12641">
        <v>2015</v>
      </c>
      <c r="B12641">
        <v>12</v>
      </c>
      <c r="C12641" t="s">
        <v>130</v>
      </c>
      <c r="D12641" t="s">
        <v>344</v>
      </c>
      <c r="E12641" t="s">
        <v>94</v>
      </c>
      <c r="F12641" t="s">
        <v>366</v>
      </c>
      <c r="G12641" t="s">
        <v>293</v>
      </c>
      <c r="H12641" t="s">
        <v>1010</v>
      </c>
      <c r="I12641">
        <v>9.5</v>
      </c>
    </row>
    <row r="12642" spans="1:9" x14ac:dyDescent="0.25">
      <c r="A12642">
        <v>2015</v>
      </c>
      <c r="B12642">
        <v>12</v>
      </c>
      <c r="C12642" t="s">
        <v>130</v>
      </c>
      <c r="D12642" t="s">
        <v>344</v>
      </c>
      <c r="E12642" t="s">
        <v>95</v>
      </c>
      <c r="F12642" t="s">
        <v>2270</v>
      </c>
      <c r="G12642" t="s">
        <v>176</v>
      </c>
      <c r="H12642" t="s">
        <v>149</v>
      </c>
      <c r="I12642">
        <v>1</v>
      </c>
    </row>
    <row r="12643" spans="1:9" x14ac:dyDescent="0.25">
      <c r="A12643">
        <v>2015</v>
      </c>
      <c r="B12643">
        <v>12</v>
      </c>
      <c r="C12643" t="s">
        <v>130</v>
      </c>
      <c r="D12643" t="s">
        <v>344</v>
      </c>
      <c r="E12643" t="s">
        <v>96</v>
      </c>
      <c r="F12643" t="s">
        <v>1413</v>
      </c>
      <c r="G12643" t="s">
        <v>154</v>
      </c>
      <c r="H12643" t="s">
        <v>1165</v>
      </c>
      <c r="I12643">
        <v>15</v>
      </c>
    </row>
    <row r="12644" spans="1:9" x14ac:dyDescent="0.25">
      <c r="A12644">
        <v>2015</v>
      </c>
      <c r="B12644">
        <v>12</v>
      </c>
      <c r="C12644" t="s">
        <v>130</v>
      </c>
      <c r="D12644" t="s">
        <v>344</v>
      </c>
      <c r="E12644" t="s">
        <v>96</v>
      </c>
      <c r="F12644" t="s">
        <v>181</v>
      </c>
      <c r="G12644" t="s">
        <v>176</v>
      </c>
      <c r="H12644" t="s">
        <v>149</v>
      </c>
      <c r="I12644">
        <v>14</v>
      </c>
    </row>
    <row r="12645" spans="1:9" x14ac:dyDescent="0.25">
      <c r="A12645">
        <v>2015</v>
      </c>
      <c r="B12645">
        <v>12</v>
      </c>
      <c r="C12645" t="s">
        <v>130</v>
      </c>
      <c r="D12645" t="s">
        <v>344</v>
      </c>
      <c r="E12645" t="s">
        <v>97</v>
      </c>
      <c r="F12645" t="s">
        <v>2271</v>
      </c>
      <c r="G12645" t="s">
        <v>189</v>
      </c>
      <c r="H12645" t="s">
        <v>1119</v>
      </c>
      <c r="I12645">
        <v>0</v>
      </c>
    </row>
    <row r="12646" spans="1:9" x14ac:dyDescent="0.25">
      <c r="A12646">
        <v>2015</v>
      </c>
      <c r="B12646">
        <v>12</v>
      </c>
      <c r="C12646" t="s">
        <v>130</v>
      </c>
      <c r="D12646" t="s">
        <v>344</v>
      </c>
      <c r="E12646" t="s">
        <v>99</v>
      </c>
      <c r="F12646" t="s">
        <v>1280</v>
      </c>
      <c r="G12646" t="s">
        <v>439</v>
      </c>
      <c r="H12646" t="s">
        <v>2261</v>
      </c>
      <c r="I12646">
        <v>5</v>
      </c>
    </row>
    <row r="12647" spans="1:9" x14ac:dyDescent="0.25">
      <c r="A12647">
        <v>2015</v>
      </c>
      <c r="B12647">
        <v>12</v>
      </c>
      <c r="C12647" t="s">
        <v>130</v>
      </c>
      <c r="D12647" t="s">
        <v>344</v>
      </c>
      <c r="E12647" t="s">
        <v>100</v>
      </c>
      <c r="F12647" t="s">
        <v>2010</v>
      </c>
      <c r="G12647" t="s">
        <v>154</v>
      </c>
      <c r="H12647" t="s">
        <v>1165</v>
      </c>
      <c r="I12647">
        <v>3</v>
      </c>
    </row>
    <row r="12648" spans="1:9" x14ac:dyDescent="0.25">
      <c r="A12648">
        <v>2015</v>
      </c>
      <c r="B12648">
        <v>12</v>
      </c>
      <c r="C12648" t="s">
        <v>130</v>
      </c>
      <c r="D12648" t="s">
        <v>344</v>
      </c>
      <c r="E12648" t="s">
        <v>101</v>
      </c>
      <c r="F12648" t="s">
        <v>1651</v>
      </c>
      <c r="G12648" t="s">
        <v>245</v>
      </c>
      <c r="H12648" t="s">
        <v>2260</v>
      </c>
      <c r="I12648">
        <v>-3</v>
      </c>
    </row>
    <row r="12649" spans="1:9" x14ac:dyDescent="0.25">
      <c r="A12649">
        <v>2015</v>
      </c>
      <c r="B12649">
        <v>12</v>
      </c>
      <c r="C12649" t="s">
        <v>130</v>
      </c>
      <c r="D12649" t="s">
        <v>344</v>
      </c>
      <c r="E12649" t="s">
        <v>102</v>
      </c>
      <c r="F12649" t="s">
        <v>1471</v>
      </c>
      <c r="G12649" t="s">
        <v>134</v>
      </c>
      <c r="H12649" t="s">
        <v>2259</v>
      </c>
      <c r="I12649">
        <v>3</v>
      </c>
    </row>
    <row r="12650" spans="1:9" x14ac:dyDescent="0.25">
      <c r="A12650">
        <v>2015</v>
      </c>
      <c r="B12650">
        <v>12</v>
      </c>
      <c r="C12650" t="s">
        <v>130</v>
      </c>
      <c r="D12650" t="s">
        <v>344</v>
      </c>
      <c r="E12650" t="s">
        <v>105</v>
      </c>
      <c r="F12650" t="s">
        <v>2272</v>
      </c>
      <c r="G12650" t="s">
        <v>176</v>
      </c>
      <c r="H12650" t="s">
        <v>149</v>
      </c>
      <c r="I12650">
        <v>7</v>
      </c>
    </row>
    <row r="12651" spans="1:9" x14ac:dyDescent="0.25">
      <c r="A12651">
        <v>2015</v>
      </c>
      <c r="B12651">
        <v>12</v>
      </c>
      <c r="C12651" t="s">
        <v>130</v>
      </c>
      <c r="D12651" t="s">
        <v>344</v>
      </c>
      <c r="E12651" t="s">
        <v>105</v>
      </c>
      <c r="F12651" t="s">
        <v>2197</v>
      </c>
      <c r="G12651" t="s">
        <v>500</v>
      </c>
      <c r="H12651" t="s">
        <v>853</v>
      </c>
      <c r="I12651">
        <v>0</v>
      </c>
    </row>
    <row r="12652" spans="1:9" x14ac:dyDescent="0.25">
      <c r="A12652">
        <v>2015</v>
      </c>
      <c r="B12652">
        <v>12</v>
      </c>
      <c r="C12652" t="s">
        <v>130</v>
      </c>
      <c r="D12652" t="s">
        <v>344</v>
      </c>
      <c r="E12652" t="s">
        <v>105</v>
      </c>
      <c r="F12652" t="s">
        <v>2273</v>
      </c>
      <c r="G12652" t="s">
        <v>432</v>
      </c>
      <c r="H12652" t="s">
        <v>817</v>
      </c>
      <c r="I12652">
        <v>10</v>
      </c>
    </row>
    <row r="12653" spans="1:9" x14ac:dyDescent="0.25">
      <c r="A12653">
        <v>2015</v>
      </c>
      <c r="B12653">
        <v>12</v>
      </c>
      <c r="C12653" t="s">
        <v>130</v>
      </c>
      <c r="D12653" t="s">
        <v>344</v>
      </c>
      <c r="E12653" t="s">
        <v>105</v>
      </c>
      <c r="F12653" t="s">
        <v>2189</v>
      </c>
      <c r="G12653" t="s">
        <v>173</v>
      </c>
      <c r="H12653" t="s">
        <v>1162</v>
      </c>
      <c r="I12653">
        <v>0</v>
      </c>
    </row>
    <row r="12654" spans="1:9" x14ac:dyDescent="0.25">
      <c r="A12654">
        <v>2015</v>
      </c>
      <c r="B12654">
        <v>12</v>
      </c>
      <c r="C12654" t="s">
        <v>130</v>
      </c>
      <c r="D12654" t="s">
        <v>344</v>
      </c>
      <c r="E12654" t="s">
        <v>105</v>
      </c>
      <c r="F12654" t="s">
        <v>2227</v>
      </c>
      <c r="G12654" t="s">
        <v>437</v>
      </c>
      <c r="H12654" t="s">
        <v>2268</v>
      </c>
      <c r="I12654">
        <v>0</v>
      </c>
    </row>
    <row r="12655" spans="1:9" x14ac:dyDescent="0.25">
      <c r="A12655">
        <v>2015</v>
      </c>
      <c r="B12655">
        <v>12</v>
      </c>
      <c r="C12655" t="s">
        <v>130</v>
      </c>
      <c r="D12655" t="s">
        <v>344</v>
      </c>
      <c r="E12655" t="s">
        <v>105</v>
      </c>
      <c r="F12655" t="s">
        <v>2257</v>
      </c>
      <c r="G12655" t="s">
        <v>439</v>
      </c>
      <c r="H12655" t="s">
        <v>2261</v>
      </c>
      <c r="I12655">
        <v>22.5</v>
      </c>
    </row>
    <row r="12656" spans="1:9" x14ac:dyDescent="0.25">
      <c r="A12656">
        <v>2015</v>
      </c>
      <c r="B12656">
        <v>12</v>
      </c>
      <c r="C12656" t="s">
        <v>130</v>
      </c>
      <c r="D12656" t="s">
        <v>344</v>
      </c>
      <c r="E12656" t="s">
        <v>107</v>
      </c>
      <c r="F12656" t="s">
        <v>202</v>
      </c>
      <c r="G12656" t="s">
        <v>436</v>
      </c>
      <c r="H12656" t="s">
        <v>282</v>
      </c>
      <c r="I12656">
        <v>0</v>
      </c>
    </row>
    <row r="12657" spans="1:9" x14ac:dyDescent="0.25">
      <c r="A12657">
        <v>2015</v>
      </c>
      <c r="B12657">
        <v>12</v>
      </c>
      <c r="C12657" t="s">
        <v>406</v>
      </c>
      <c r="D12657" t="s">
        <v>362</v>
      </c>
      <c r="E12657" t="s">
        <v>94</v>
      </c>
      <c r="F12657" t="s">
        <v>962</v>
      </c>
      <c r="G12657" t="s">
        <v>434</v>
      </c>
      <c r="H12657" t="s">
        <v>1388</v>
      </c>
      <c r="I12657">
        <v>18.5</v>
      </c>
    </row>
    <row r="12658" spans="1:9" x14ac:dyDescent="0.25">
      <c r="A12658">
        <v>2015</v>
      </c>
      <c r="B12658">
        <v>12</v>
      </c>
      <c r="C12658" t="s">
        <v>406</v>
      </c>
      <c r="D12658" t="s">
        <v>362</v>
      </c>
      <c r="E12658" t="s">
        <v>95</v>
      </c>
      <c r="F12658" t="s">
        <v>1915</v>
      </c>
      <c r="G12658" t="s">
        <v>142</v>
      </c>
      <c r="H12658" t="s">
        <v>587</v>
      </c>
      <c r="I12658">
        <v>9</v>
      </c>
    </row>
    <row r="12659" spans="1:9" x14ac:dyDescent="0.25">
      <c r="A12659">
        <v>2015</v>
      </c>
      <c r="B12659">
        <v>12</v>
      </c>
      <c r="C12659" t="s">
        <v>406</v>
      </c>
      <c r="D12659" t="s">
        <v>362</v>
      </c>
      <c r="E12659" t="s">
        <v>96</v>
      </c>
      <c r="F12659" t="s">
        <v>1670</v>
      </c>
      <c r="G12659" t="s">
        <v>293</v>
      </c>
      <c r="H12659" t="s">
        <v>1010</v>
      </c>
      <c r="I12659">
        <v>8</v>
      </c>
    </row>
    <row r="12660" spans="1:9" x14ac:dyDescent="0.25">
      <c r="A12660">
        <v>2015</v>
      </c>
      <c r="B12660">
        <v>12</v>
      </c>
      <c r="C12660" t="s">
        <v>406</v>
      </c>
      <c r="D12660" t="s">
        <v>362</v>
      </c>
      <c r="E12660" t="s">
        <v>96</v>
      </c>
      <c r="F12660" t="s">
        <v>1823</v>
      </c>
      <c r="G12660" t="s">
        <v>179</v>
      </c>
      <c r="H12660" t="s">
        <v>1005</v>
      </c>
      <c r="I12660">
        <v>14</v>
      </c>
    </row>
    <row r="12661" spans="1:9" x14ac:dyDescent="0.25">
      <c r="A12661">
        <v>2015</v>
      </c>
      <c r="B12661">
        <v>12</v>
      </c>
      <c r="C12661" t="s">
        <v>406</v>
      </c>
      <c r="D12661" t="s">
        <v>362</v>
      </c>
      <c r="E12661" t="s">
        <v>97</v>
      </c>
      <c r="F12661" t="s">
        <v>1669</v>
      </c>
      <c r="G12661" t="s">
        <v>183</v>
      </c>
      <c r="H12661" t="s">
        <v>1125</v>
      </c>
      <c r="I12661">
        <v>34</v>
      </c>
    </row>
    <row r="12662" spans="1:9" x14ac:dyDescent="0.25">
      <c r="A12662">
        <v>2015</v>
      </c>
      <c r="B12662">
        <v>12</v>
      </c>
      <c r="C12662" t="s">
        <v>406</v>
      </c>
      <c r="D12662" t="s">
        <v>362</v>
      </c>
      <c r="E12662" t="s">
        <v>99</v>
      </c>
      <c r="F12662" t="s">
        <v>1501</v>
      </c>
      <c r="G12662" t="s">
        <v>290</v>
      </c>
      <c r="H12662" t="s">
        <v>578</v>
      </c>
      <c r="I12662">
        <v>15</v>
      </c>
    </row>
    <row r="12663" spans="1:9" x14ac:dyDescent="0.25">
      <c r="A12663">
        <v>2015</v>
      </c>
      <c r="B12663">
        <v>12</v>
      </c>
      <c r="C12663" t="s">
        <v>406</v>
      </c>
      <c r="D12663" t="s">
        <v>362</v>
      </c>
      <c r="E12663" t="s">
        <v>100</v>
      </c>
      <c r="F12663" t="s">
        <v>1385</v>
      </c>
      <c r="G12663" t="s">
        <v>183</v>
      </c>
      <c r="H12663" t="s">
        <v>1125</v>
      </c>
      <c r="I12663">
        <v>4</v>
      </c>
    </row>
    <row r="12664" spans="1:9" x14ac:dyDescent="0.25">
      <c r="A12664">
        <v>2015</v>
      </c>
      <c r="B12664">
        <v>12</v>
      </c>
      <c r="C12664" t="s">
        <v>406</v>
      </c>
      <c r="D12664" t="s">
        <v>362</v>
      </c>
      <c r="E12664" t="s">
        <v>101</v>
      </c>
      <c r="F12664" t="s">
        <v>1633</v>
      </c>
      <c r="G12664" t="s">
        <v>444</v>
      </c>
      <c r="H12664" t="s">
        <v>1716</v>
      </c>
      <c r="I12664">
        <v>-5</v>
      </c>
    </row>
    <row r="12665" spans="1:9" x14ac:dyDescent="0.25">
      <c r="A12665">
        <v>2015</v>
      </c>
      <c r="B12665">
        <v>12</v>
      </c>
      <c r="C12665" t="s">
        <v>406</v>
      </c>
      <c r="D12665" t="s">
        <v>362</v>
      </c>
      <c r="E12665" t="s">
        <v>102</v>
      </c>
      <c r="F12665" t="s">
        <v>1042</v>
      </c>
      <c r="G12665" t="s">
        <v>437</v>
      </c>
      <c r="H12665" t="s">
        <v>2268</v>
      </c>
      <c r="I12665">
        <v>5</v>
      </c>
    </row>
    <row r="12666" spans="1:9" x14ac:dyDescent="0.25">
      <c r="A12666">
        <v>2015</v>
      </c>
      <c r="B12666">
        <v>12</v>
      </c>
      <c r="C12666" t="s">
        <v>406</v>
      </c>
      <c r="D12666" t="s">
        <v>362</v>
      </c>
      <c r="E12666" t="s">
        <v>105</v>
      </c>
      <c r="F12666" t="s">
        <v>1901</v>
      </c>
      <c r="G12666" t="s">
        <v>134</v>
      </c>
      <c r="H12666" t="s">
        <v>2259</v>
      </c>
      <c r="I12666">
        <v>0</v>
      </c>
    </row>
    <row r="12667" spans="1:9" x14ac:dyDescent="0.25">
      <c r="A12667">
        <v>2015</v>
      </c>
      <c r="B12667">
        <v>12</v>
      </c>
      <c r="C12667" t="s">
        <v>406</v>
      </c>
      <c r="D12667" t="s">
        <v>362</v>
      </c>
      <c r="E12667" t="s">
        <v>105</v>
      </c>
      <c r="F12667" t="s">
        <v>1635</v>
      </c>
      <c r="G12667" t="s">
        <v>293</v>
      </c>
      <c r="H12667" t="s">
        <v>1010</v>
      </c>
      <c r="I12667">
        <v>2</v>
      </c>
    </row>
    <row r="12668" spans="1:9" x14ac:dyDescent="0.25">
      <c r="A12668">
        <v>2015</v>
      </c>
      <c r="B12668">
        <v>12</v>
      </c>
      <c r="C12668" t="s">
        <v>406</v>
      </c>
      <c r="D12668" t="s">
        <v>362</v>
      </c>
      <c r="E12668" t="s">
        <v>105</v>
      </c>
      <c r="F12668" t="s">
        <v>2251</v>
      </c>
      <c r="G12668" t="s">
        <v>142</v>
      </c>
      <c r="H12668" t="s">
        <v>587</v>
      </c>
      <c r="I12668">
        <v>0</v>
      </c>
    </row>
    <row r="12669" spans="1:9" x14ac:dyDescent="0.25">
      <c r="A12669">
        <v>2015</v>
      </c>
      <c r="B12669">
        <v>12</v>
      </c>
      <c r="C12669" t="s">
        <v>406</v>
      </c>
      <c r="D12669" t="s">
        <v>362</v>
      </c>
      <c r="E12669" t="s">
        <v>105</v>
      </c>
      <c r="F12669" t="s">
        <v>1693</v>
      </c>
      <c r="G12669" t="s">
        <v>145</v>
      </c>
      <c r="H12669" t="s">
        <v>1717</v>
      </c>
      <c r="I12669">
        <v>4</v>
      </c>
    </row>
    <row r="12670" spans="1:9" x14ac:dyDescent="0.25">
      <c r="A12670">
        <v>2015</v>
      </c>
      <c r="B12670">
        <v>12</v>
      </c>
      <c r="C12670" t="s">
        <v>406</v>
      </c>
      <c r="D12670" t="s">
        <v>362</v>
      </c>
      <c r="E12670" t="s">
        <v>105</v>
      </c>
      <c r="F12670" t="s">
        <v>2276</v>
      </c>
      <c r="G12670" t="s">
        <v>195</v>
      </c>
      <c r="H12670" t="s">
        <v>1389</v>
      </c>
      <c r="I12670">
        <v>-1</v>
      </c>
    </row>
    <row r="12671" spans="1:9" x14ac:dyDescent="0.25">
      <c r="A12671">
        <v>2015</v>
      </c>
      <c r="B12671">
        <v>12</v>
      </c>
      <c r="C12671" t="s">
        <v>406</v>
      </c>
      <c r="D12671" t="s">
        <v>362</v>
      </c>
      <c r="E12671" t="s">
        <v>105</v>
      </c>
      <c r="F12671" t="s">
        <v>2253</v>
      </c>
      <c r="G12671" t="s">
        <v>179</v>
      </c>
      <c r="H12671" t="s">
        <v>1005</v>
      </c>
      <c r="I12671">
        <v>3</v>
      </c>
    </row>
    <row r="12672" spans="1:9" x14ac:dyDescent="0.25">
      <c r="A12672">
        <v>2015</v>
      </c>
      <c r="B12672">
        <v>12</v>
      </c>
      <c r="C12672" t="s">
        <v>406</v>
      </c>
      <c r="D12672" t="s">
        <v>362</v>
      </c>
      <c r="E12672" t="s">
        <v>107</v>
      </c>
      <c r="F12672" t="s">
        <v>2151</v>
      </c>
      <c r="G12672" t="s">
        <v>179</v>
      </c>
      <c r="H12672" t="s">
        <v>1005</v>
      </c>
      <c r="I12672">
        <v>0</v>
      </c>
    </row>
    <row r="12673" spans="1:9" x14ac:dyDescent="0.25">
      <c r="A12673">
        <v>2015</v>
      </c>
      <c r="B12673">
        <v>12</v>
      </c>
      <c r="C12673" t="s">
        <v>385</v>
      </c>
      <c r="D12673" t="s">
        <v>363</v>
      </c>
      <c r="E12673" t="s">
        <v>94</v>
      </c>
      <c r="F12673" t="s">
        <v>1898</v>
      </c>
      <c r="G12673" t="s">
        <v>437</v>
      </c>
      <c r="H12673" t="s">
        <v>2268</v>
      </c>
      <c r="I12673">
        <v>15</v>
      </c>
    </row>
    <row r="12674" spans="1:9" x14ac:dyDescent="0.25">
      <c r="A12674">
        <v>2015</v>
      </c>
      <c r="B12674">
        <v>12</v>
      </c>
      <c r="C12674" t="s">
        <v>385</v>
      </c>
      <c r="D12674" t="s">
        <v>363</v>
      </c>
      <c r="E12674" t="s">
        <v>95</v>
      </c>
      <c r="F12674" t="s">
        <v>1429</v>
      </c>
      <c r="G12674" t="s">
        <v>436</v>
      </c>
      <c r="H12674" t="s">
        <v>282</v>
      </c>
      <c r="I12674">
        <v>21</v>
      </c>
    </row>
    <row r="12675" spans="1:9" x14ac:dyDescent="0.25">
      <c r="A12675">
        <v>2015</v>
      </c>
      <c r="B12675">
        <v>12</v>
      </c>
      <c r="C12675" t="s">
        <v>385</v>
      </c>
      <c r="D12675" t="s">
        <v>363</v>
      </c>
      <c r="E12675" t="s">
        <v>96</v>
      </c>
      <c r="F12675" t="s">
        <v>1495</v>
      </c>
      <c r="G12675" t="s">
        <v>500</v>
      </c>
      <c r="H12675" t="s">
        <v>853</v>
      </c>
      <c r="I12675">
        <v>7</v>
      </c>
    </row>
    <row r="12676" spans="1:9" x14ac:dyDescent="0.25">
      <c r="A12676">
        <v>2015</v>
      </c>
      <c r="B12676">
        <v>12</v>
      </c>
      <c r="C12676" t="s">
        <v>385</v>
      </c>
      <c r="D12676" t="s">
        <v>363</v>
      </c>
      <c r="E12676" t="s">
        <v>96</v>
      </c>
      <c r="F12676" t="s">
        <v>1536</v>
      </c>
      <c r="G12676" t="s">
        <v>183</v>
      </c>
      <c r="H12676" t="s">
        <v>1125</v>
      </c>
      <c r="I12676">
        <v>17</v>
      </c>
    </row>
    <row r="12677" spans="1:9" x14ac:dyDescent="0.25">
      <c r="A12677">
        <v>2015</v>
      </c>
      <c r="B12677">
        <v>12</v>
      </c>
      <c r="C12677" t="s">
        <v>385</v>
      </c>
      <c r="D12677" t="s">
        <v>363</v>
      </c>
      <c r="E12677" t="s">
        <v>97</v>
      </c>
      <c r="F12677" t="s">
        <v>2277</v>
      </c>
      <c r="G12677" t="s">
        <v>145</v>
      </c>
      <c r="H12677" t="s">
        <v>1717</v>
      </c>
      <c r="I12677">
        <v>18</v>
      </c>
    </row>
    <row r="12678" spans="1:9" x14ac:dyDescent="0.25">
      <c r="A12678">
        <v>2015</v>
      </c>
      <c r="B12678">
        <v>12</v>
      </c>
      <c r="C12678" t="s">
        <v>385</v>
      </c>
      <c r="D12678" t="s">
        <v>363</v>
      </c>
      <c r="E12678" t="s">
        <v>99</v>
      </c>
      <c r="F12678" t="s">
        <v>1994</v>
      </c>
      <c r="G12678" t="s">
        <v>148</v>
      </c>
      <c r="H12678" t="s">
        <v>1032</v>
      </c>
      <c r="I12678">
        <v>16</v>
      </c>
    </row>
    <row r="12679" spans="1:9" x14ac:dyDescent="0.25">
      <c r="A12679">
        <v>2015</v>
      </c>
      <c r="B12679">
        <v>12</v>
      </c>
      <c r="C12679" t="s">
        <v>385</v>
      </c>
      <c r="D12679" t="s">
        <v>363</v>
      </c>
      <c r="E12679" t="s">
        <v>100</v>
      </c>
      <c r="F12679" t="s">
        <v>1419</v>
      </c>
      <c r="G12679" t="s">
        <v>480</v>
      </c>
      <c r="H12679" t="s">
        <v>851</v>
      </c>
      <c r="I12679">
        <v>17</v>
      </c>
    </row>
    <row r="12680" spans="1:9" x14ac:dyDescent="0.25">
      <c r="A12680">
        <v>2015</v>
      </c>
      <c r="B12680">
        <v>12</v>
      </c>
      <c r="C12680" t="s">
        <v>385</v>
      </c>
      <c r="D12680" t="s">
        <v>363</v>
      </c>
      <c r="E12680" t="s">
        <v>101</v>
      </c>
      <c r="F12680" t="s">
        <v>1642</v>
      </c>
      <c r="G12680" t="s">
        <v>176</v>
      </c>
      <c r="H12680" t="s">
        <v>149</v>
      </c>
      <c r="I12680">
        <v>10</v>
      </c>
    </row>
    <row r="12681" spans="1:9" x14ac:dyDescent="0.25">
      <c r="A12681">
        <v>2015</v>
      </c>
      <c r="B12681">
        <v>12</v>
      </c>
      <c r="C12681" t="s">
        <v>385</v>
      </c>
      <c r="D12681" t="s">
        <v>363</v>
      </c>
      <c r="E12681" t="s">
        <v>102</v>
      </c>
      <c r="F12681" t="s">
        <v>2112</v>
      </c>
      <c r="G12681" t="s">
        <v>293</v>
      </c>
      <c r="H12681" t="s">
        <v>1010</v>
      </c>
      <c r="I12681">
        <v>8</v>
      </c>
    </row>
    <row r="12682" spans="1:9" x14ac:dyDescent="0.25">
      <c r="A12682">
        <v>2015</v>
      </c>
      <c r="B12682">
        <v>12</v>
      </c>
      <c r="C12682" t="s">
        <v>385</v>
      </c>
      <c r="D12682" t="s">
        <v>363</v>
      </c>
      <c r="E12682" t="s">
        <v>105</v>
      </c>
      <c r="F12682" t="s">
        <v>1371</v>
      </c>
      <c r="G12682" t="s">
        <v>134</v>
      </c>
      <c r="H12682" t="s">
        <v>2259</v>
      </c>
      <c r="I12682">
        <v>37</v>
      </c>
    </row>
    <row r="12683" spans="1:9" x14ac:dyDescent="0.25">
      <c r="A12683">
        <v>2015</v>
      </c>
      <c r="B12683">
        <v>12</v>
      </c>
      <c r="C12683" t="s">
        <v>385</v>
      </c>
      <c r="D12683" t="s">
        <v>363</v>
      </c>
      <c r="E12683" t="s">
        <v>105</v>
      </c>
      <c r="F12683" t="s">
        <v>722</v>
      </c>
      <c r="G12683" t="s">
        <v>145</v>
      </c>
      <c r="H12683" t="s">
        <v>1717</v>
      </c>
      <c r="I12683">
        <v>36.5</v>
      </c>
    </row>
    <row r="12684" spans="1:9" x14ac:dyDescent="0.25">
      <c r="A12684">
        <v>2015</v>
      </c>
      <c r="B12684">
        <v>12</v>
      </c>
      <c r="C12684" t="s">
        <v>385</v>
      </c>
      <c r="D12684" t="s">
        <v>363</v>
      </c>
      <c r="E12684" t="s">
        <v>105</v>
      </c>
      <c r="F12684" t="s">
        <v>1966</v>
      </c>
      <c r="G12684" t="s">
        <v>439</v>
      </c>
      <c r="H12684" t="s">
        <v>2261</v>
      </c>
      <c r="I12684">
        <v>19</v>
      </c>
    </row>
    <row r="12685" spans="1:9" x14ac:dyDescent="0.25">
      <c r="A12685">
        <v>2015</v>
      </c>
      <c r="B12685">
        <v>12</v>
      </c>
      <c r="C12685" t="s">
        <v>385</v>
      </c>
      <c r="D12685" t="s">
        <v>363</v>
      </c>
      <c r="E12685" t="s">
        <v>105</v>
      </c>
      <c r="F12685" t="s">
        <v>1805</v>
      </c>
      <c r="G12685" t="s">
        <v>436</v>
      </c>
      <c r="H12685" t="s">
        <v>282</v>
      </c>
      <c r="I12685">
        <v>7</v>
      </c>
    </row>
    <row r="12686" spans="1:9" x14ac:dyDescent="0.25">
      <c r="A12686">
        <v>2015</v>
      </c>
      <c r="B12686">
        <v>12</v>
      </c>
      <c r="C12686" t="s">
        <v>385</v>
      </c>
      <c r="D12686" t="s">
        <v>363</v>
      </c>
      <c r="E12686" t="s">
        <v>105</v>
      </c>
      <c r="F12686" t="s">
        <v>311</v>
      </c>
      <c r="G12686" t="s">
        <v>293</v>
      </c>
      <c r="H12686" t="s">
        <v>1010</v>
      </c>
      <c r="I12686">
        <v>6</v>
      </c>
    </row>
    <row r="12687" spans="1:9" x14ac:dyDescent="0.25">
      <c r="A12687">
        <v>2015</v>
      </c>
      <c r="B12687">
        <v>12</v>
      </c>
      <c r="C12687" t="s">
        <v>385</v>
      </c>
      <c r="D12687" t="s">
        <v>363</v>
      </c>
      <c r="E12687" t="s">
        <v>105</v>
      </c>
      <c r="F12687" t="s">
        <v>2256</v>
      </c>
      <c r="G12687" t="s">
        <v>480</v>
      </c>
      <c r="H12687" t="s">
        <v>851</v>
      </c>
      <c r="I12687">
        <v>14</v>
      </c>
    </row>
    <row r="12688" spans="1:9" x14ac:dyDescent="0.25">
      <c r="A12688">
        <v>2015</v>
      </c>
      <c r="B12688">
        <v>12</v>
      </c>
      <c r="C12688" t="s">
        <v>385</v>
      </c>
      <c r="D12688" t="s">
        <v>363</v>
      </c>
      <c r="E12688" t="s">
        <v>107</v>
      </c>
      <c r="I12688" t="s">
        <v>1722</v>
      </c>
    </row>
    <row r="12689" spans="1:9" x14ac:dyDescent="0.25">
      <c r="A12689">
        <v>2015</v>
      </c>
      <c r="B12689">
        <v>12</v>
      </c>
      <c r="C12689" t="s">
        <v>363</v>
      </c>
      <c r="D12689" t="s">
        <v>385</v>
      </c>
      <c r="E12689" t="s">
        <v>94</v>
      </c>
      <c r="F12689" t="s">
        <v>1733</v>
      </c>
      <c r="G12689" t="s">
        <v>183</v>
      </c>
      <c r="H12689" t="s">
        <v>1125</v>
      </c>
      <c r="I12689">
        <v>31</v>
      </c>
    </row>
    <row r="12690" spans="1:9" x14ac:dyDescent="0.25">
      <c r="A12690">
        <v>2015</v>
      </c>
      <c r="B12690">
        <v>12</v>
      </c>
      <c r="C12690" t="s">
        <v>363</v>
      </c>
      <c r="D12690" t="s">
        <v>385</v>
      </c>
      <c r="E12690" t="s">
        <v>95</v>
      </c>
      <c r="F12690" t="s">
        <v>1705</v>
      </c>
      <c r="G12690" t="s">
        <v>195</v>
      </c>
      <c r="H12690" t="s">
        <v>1389</v>
      </c>
      <c r="I12690">
        <v>11</v>
      </c>
    </row>
    <row r="12691" spans="1:9" x14ac:dyDescent="0.25">
      <c r="A12691">
        <v>2015</v>
      </c>
      <c r="B12691">
        <v>12</v>
      </c>
      <c r="C12691" t="s">
        <v>363</v>
      </c>
      <c r="D12691" t="s">
        <v>385</v>
      </c>
      <c r="E12691" t="s">
        <v>96</v>
      </c>
      <c r="F12691" t="s">
        <v>2158</v>
      </c>
      <c r="G12691" t="s">
        <v>179</v>
      </c>
      <c r="H12691" t="s">
        <v>1005</v>
      </c>
      <c r="I12691">
        <v>7</v>
      </c>
    </row>
    <row r="12692" spans="1:9" x14ac:dyDescent="0.25">
      <c r="A12692">
        <v>2015</v>
      </c>
      <c r="B12692">
        <v>12</v>
      </c>
      <c r="C12692" t="s">
        <v>363</v>
      </c>
      <c r="D12692" t="s">
        <v>385</v>
      </c>
      <c r="E12692" t="s">
        <v>96</v>
      </c>
      <c r="F12692" t="s">
        <v>1720</v>
      </c>
      <c r="G12692" t="s">
        <v>169</v>
      </c>
      <c r="H12692" t="s">
        <v>1218</v>
      </c>
      <c r="I12692">
        <v>22</v>
      </c>
    </row>
    <row r="12693" spans="1:9" x14ac:dyDescent="0.25">
      <c r="A12693">
        <v>2015</v>
      </c>
      <c r="B12693">
        <v>12</v>
      </c>
      <c r="C12693" t="s">
        <v>363</v>
      </c>
      <c r="D12693" t="s">
        <v>385</v>
      </c>
      <c r="E12693" t="s">
        <v>97</v>
      </c>
      <c r="F12693" t="s">
        <v>1793</v>
      </c>
      <c r="G12693" t="s">
        <v>444</v>
      </c>
      <c r="H12693" t="s">
        <v>1716</v>
      </c>
      <c r="I12693">
        <v>15</v>
      </c>
    </row>
    <row r="12694" spans="1:9" x14ac:dyDescent="0.25">
      <c r="A12694">
        <v>2015</v>
      </c>
      <c r="B12694">
        <v>12</v>
      </c>
      <c r="C12694" t="s">
        <v>363</v>
      </c>
      <c r="D12694" t="s">
        <v>385</v>
      </c>
      <c r="E12694" t="s">
        <v>99</v>
      </c>
      <c r="F12694" t="s">
        <v>1249</v>
      </c>
      <c r="G12694" t="s">
        <v>457</v>
      </c>
      <c r="H12694" t="s">
        <v>606</v>
      </c>
      <c r="I12694">
        <v>12</v>
      </c>
    </row>
    <row r="12695" spans="1:9" x14ac:dyDescent="0.25">
      <c r="A12695">
        <v>2015</v>
      </c>
      <c r="B12695">
        <v>12</v>
      </c>
      <c r="C12695" t="s">
        <v>363</v>
      </c>
      <c r="D12695" t="s">
        <v>385</v>
      </c>
      <c r="E12695" t="s">
        <v>100</v>
      </c>
      <c r="F12695" t="s">
        <v>1949</v>
      </c>
      <c r="G12695" t="s">
        <v>189</v>
      </c>
      <c r="H12695" t="s">
        <v>1119</v>
      </c>
      <c r="I12695">
        <v>35</v>
      </c>
    </row>
    <row r="12696" spans="1:9" x14ac:dyDescent="0.25">
      <c r="A12696">
        <v>2015</v>
      </c>
      <c r="B12696">
        <v>12</v>
      </c>
      <c r="C12696" t="s">
        <v>363</v>
      </c>
      <c r="D12696" t="s">
        <v>385</v>
      </c>
      <c r="E12696" t="s">
        <v>101</v>
      </c>
      <c r="F12696" t="s">
        <v>1927</v>
      </c>
      <c r="G12696" t="s">
        <v>183</v>
      </c>
      <c r="H12696" t="s">
        <v>1125</v>
      </c>
      <c r="I12696">
        <v>7</v>
      </c>
    </row>
    <row r="12697" spans="1:9" x14ac:dyDescent="0.25">
      <c r="A12697">
        <v>2015</v>
      </c>
      <c r="B12697">
        <v>12</v>
      </c>
      <c r="C12697" t="s">
        <v>363</v>
      </c>
      <c r="D12697" t="s">
        <v>385</v>
      </c>
      <c r="E12697" t="s">
        <v>102</v>
      </c>
      <c r="F12697" t="s">
        <v>1756</v>
      </c>
      <c r="G12697" t="s">
        <v>480</v>
      </c>
      <c r="H12697" t="s">
        <v>851</v>
      </c>
      <c r="I12697">
        <v>5</v>
      </c>
    </row>
    <row r="12698" spans="1:9" x14ac:dyDescent="0.25">
      <c r="A12698">
        <v>2015</v>
      </c>
      <c r="B12698">
        <v>12</v>
      </c>
      <c r="C12698" t="s">
        <v>363</v>
      </c>
      <c r="D12698" t="s">
        <v>385</v>
      </c>
      <c r="E12698" t="s">
        <v>105</v>
      </c>
      <c r="F12698" t="s">
        <v>2050</v>
      </c>
      <c r="G12698" t="s">
        <v>245</v>
      </c>
      <c r="H12698" t="s">
        <v>2260</v>
      </c>
      <c r="I12698">
        <v>25.5</v>
      </c>
    </row>
    <row r="12699" spans="1:9" x14ac:dyDescent="0.25">
      <c r="A12699">
        <v>2015</v>
      </c>
      <c r="B12699">
        <v>12</v>
      </c>
      <c r="C12699" t="s">
        <v>363</v>
      </c>
      <c r="D12699" t="s">
        <v>385</v>
      </c>
      <c r="E12699" t="s">
        <v>105</v>
      </c>
      <c r="F12699" t="s">
        <v>1632</v>
      </c>
      <c r="G12699" t="s">
        <v>173</v>
      </c>
      <c r="H12699" t="s">
        <v>1162</v>
      </c>
      <c r="I12699">
        <v>7</v>
      </c>
    </row>
    <row r="12700" spans="1:9" x14ac:dyDescent="0.25">
      <c r="A12700">
        <v>2015</v>
      </c>
      <c r="B12700">
        <v>12</v>
      </c>
      <c r="C12700" t="s">
        <v>363</v>
      </c>
      <c r="D12700" t="s">
        <v>385</v>
      </c>
      <c r="E12700" t="s">
        <v>105</v>
      </c>
      <c r="F12700" t="s">
        <v>1189</v>
      </c>
      <c r="G12700" t="s">
        <v>437</v>
      </c>
      <c r="H12700" t="s">
        <v>2268</v>
      </c>
      <c r="I12700">
        <v>11</v>
      </c>
    </row>
    <row r="12701" spans="1:9" x14ac:dyDescent="0.25">
      <c r="A12701">
        <v>2015</v>
      </c>
      <c r="B12701">
        <v>12</v>
      </c>
      <c r="C12701" t="s">
        <v>363</v>
      </c>
      <c r="D12701" t="s">
        <v>385</v>
      </c>
      <c r="E12701" t="s">
        <v>105</v>
      </c>
      <c r="F12701" t="s">
        <v>936</v>
      </c>
      <c r="G12701" t="s">
        <v>436</v>
      </c>
      <c r="H12701" t="s">
        <v>282</v>
      </c>
      <c r="I12701">
        <v>11</v>
      </c>
    </row>
    <row r="12702" spans="1:9" x14ac:dyDescent="0.25">
      <c r="A12702">
        <v>2015</v>
      </c>
      <c r="B12702">
        <v>12</v>
      </c>
      <c r="C12702" t="s">
        <v>363</v>
      </c>
      <c r="D12702" t="s">
        <v>385</v>
      </c>
      <c r="E12702" t="s">
        <v>105</v>
      </c>
      <c r="F12702" t="s">
        <v>1979</v>
      </c>
      <c r="G12702" t="s">
        <v>148</v>
      </c>
      <c r="H12702" t="s">
        <v>1032</v>
      </c>
      <c r="I12702">
        <v>23</v>
      </c>
    </row>
    <row r="12703" spans="1:9" x14ac:dyDescent="0.25">
      <c r="A12703">
        <v>2015</v>
      </c>
      <c r="B12703">
        <v>12</v>
      </c>
      <c r="C12703" t="s">
        <v>363</v>
      </c>
      <c r="D12703" t="s">
        <v>385</v>
      </c>
      <c r="E12703" t="s">
        <v>105</v>
      </c>
      <c r="F12703" t="s">
        <v>2278</v>
      </c>
      <c r="G12703" t="s">
        <v>281</v>
      </c>
      <c r="H12703" t="s">
        <v>1074</v>
      </c>
      <c r="I12703">
        <v>0</v>
      </c>
    </row>
    <row r="12704" spans="1:9" x14ac:dyDescent="0.25">
      <c r="A12704">
        <v>2015</v>
      </c>
      <c r="B12704">
        <v>12</v>
      </c>
      <c r="C12704" t="s">
        <v>363</v>
      </c>
      <c r="D12704" t="s">
        <v>385</v>
      </c>
      <c r="E12704" t="s">
        <v>107</v>
      </c>
      <c r="I12704"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1628</vt:i4>
      </vt:variant>
    </vt:vector>
  </HeadingPairs>
  <TitlesOfParts>
    <vt:vector size="1630"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First_Sheet!boxscorequick?leagueId_729310_teamId_1_scoringPeriodId_12_seasonId_2015_view_scoringperiod_version_quick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First_Sheet!boxscorequick?leagueId_729310_teamId_10_scoringPeriodId_12_seasonId_2015_view_scoringperiod_version_quick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First_Sheet!boxscorequick?leagueId_729310_teamId_11_scoringPeriodId_12_seasonId_2015_view_scoringperiod_version_quick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First_Sheet!boxscorequick?leagueId_729310_teamId_12_scoringPeriodId_12_seasonId_2015_view_scoringperiod_version_quick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First_Sheet!boxscorequick?leagueId_729310_teamId_13_scoringPeriodId_12_seasonId_2015_view_scoringperiod_version_quick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First_Sheet!boxscorequick?leagueId_729310_teamId_14_scoringPeriodId_12_seasonId_2015_view_scoringperiod_version_quick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First_Sheet!boxscorequick?leagueId_729310_teamId_2_scoringPeriodId_12_seasonId_2015_view_scoringperiod_version_quick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First_Sheet!boxscorequick?leagueId_729310_teamId_3_scoringPeriodId_12_seasonId_2015_view_scoringperiod_version_quick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First_Sheet!boxscorequick?leagueId_729310_teamId_4_scoringPeriodId_12_seasonId_2015_view_scoringperiod_version_quick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First_Sheet!boxscorequick?leagueId_729310_teamId_5_scoringPeriodId_12_seasonId_2015_view_scoringperiod_version_quick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First_Sheet!boxscorequick?leagueId_729310_teamId_6_scoringPeriodId_12_seasonId_2015_view_scoringperiod_version_quick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First_Sheet!boxscorequick?leagueId_729310_teamId_7_scoringPeriodId_12_seasonId_2015_view_scoringperiod_version_quick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First_Sheet!boxscorequick?leagueId_729310_teamId_8_scoringPeriodId_12_seasonId_2015_view_scoringperiod_version_quick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First_Sheet!boxscorequick?leagueId_729310_teamId_9_scoringPeriodId_12_seasonId_2015_view_scoringperiod_version_quick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2015-12-01T15:24:48Z</dcterms:modified>
</cp:coreProperties>
</file>