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xWindow="-28920" yWindow="-120" windowWidth="29040" windowHeight="15720" tabRatio="842"/>
  </bookViews>
  <sheets>
    <sheet name="갑" sheetId="1" r:id="rId1"/>
    <sheet name="을_001" sheetId="2" r:id="rId2"/>
    <sheet name="을_002" sheetId="3" r:id="rId3"/>
  </sheets>
  <definedNames>
    <definedName name="_xlnm.Print_Area" localSheetId="0">갑!$A$1:$T$51</definedName>
    <definedName name="_xlnm.Print_Area" localSheetId="1">을_001!$A$1:$M$47</definedName>
    <definedName name="_xlnm.Print_Area" localSheetId="2">을_002!$A$1:$M$47</definedName>
  </definedNames>
  <calcPr calcId="152511" calcMode="manual"/>
</workbook>
</file>

<file path=xl/calcChain.xml><?xml version="1.0" encoding="utf-8"?>
<calcChain xmlns="http://schemas.openxmlformats.org/spreadsheetml/2006/main">
  <c r="M8" i="3" l="1"/>
  <c r="M5" i="3"/>
  <c r="K5" i="3"/>
  <c r="M8" i="2"/>
  <c r="M5" i="2"/>
  <c r="K5" i="2"/>
</calcChain>
</file>

<file path=xl/sharedStrings.xml><?xml version="1.0" encoding="utf-8"?>
<sst xmlns="http://schemas.openxmlformats.org/spreadsheetml/2006/main" count="234" uniqueCount="92">
  <si>
    <t>REPORT OF ALLOY VERIFICATION TEST</t>
  </si>
  <si>
    <t>합 금 분 석 시 험 보 고 서</t>
  </si>
  <si>
    <t>Page    1    of    3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</si>
  <si>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</si>
  <si>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</si>
  <si>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</si>
  <si>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</si>
  <si>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</si>
  <si>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</si>
  <si>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</si>
  <si>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</si>
  <si>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</si>
  <si>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</si>
  <si>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</si>
  <si>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</si>
  <si>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</si>
  <si>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</si>
  <si>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</si>
  <si>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</si>
  <si>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</si>
  <si>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</si>
  <si>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</si>
  <si>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</si>
  <si>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</si>
  <si>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</si>
  <si>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</si>
  <si>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</si>
  <si>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</si>
  <si>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</si>
  <si>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</si>
  <si>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</si>
  <si>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</si>
  <si>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</si>
  <si>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</si>
  <si>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</si>
  <si>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</si>
  <si>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</si>
  <si>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</si>
  <si>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</si>
  <si>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</si>
  <si>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</si>
  <si>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</si>
  <si>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</si>
  <si>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</si>
  <si>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</si>
  <si>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</si>
  <si>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</si>
  <si>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</si>
  <si>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</si>
  <si>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</si>
  <si>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</si>
  <si>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</si>
  <si>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</si>
  <si>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</si>
  <si>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</si>
  <si>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</si>
  <si>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</si>
  <si>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3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</si>
  <si>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</si>
  <si>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</si>
  <si>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</si>
  <si>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</si>
  <si>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</si>
  <si>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</si>
  <si>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</si>
  <si>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</si>
  <si>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</si>
  <si>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</si>
  <si>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</si>
  <si>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</si>
  <si>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P5RN-HCS-7621502-01</t>
  </si>
  <si>
    <t>01</t>
  </si>
  <si>
    <t>Pipe</t>
  </si>
  <si>
    <t>A312-316</t>
  </si>
  <si>
    <t>Weld</t>
  </si>
  <si>
    <t>ER316L</t>
  </si>
  <si>
    <t>Elbow</t>
  </si>
  <si>
    <t>A182-F316</t>
  </si>
  <si>
    <t>02</t>
  </si>
  <si>
    <t>03</t>
  </si>
  <si>
    <t>04</t>
  </si>
  <si>
    <t>05</t>
  </si>
  <si>
    <t>06</t>
  </si>
  <si>
    <t>07</t>
  </si>
  <si>
    <t>TP</t>
  </si>
  <si>
    <t>PSEN-HCS-7621502-02</t>
  </si>
  <si>
    <t>Tee</t>
  </si>
  <si>
    <t>Valve</t>
  </si>
  <si>
    <t>Page    3    of    3</t>
  </si>
  <si>
    <t>08</t>
  </si>
  <si>
    <t>09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</si>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</sst>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1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thin">
        <color indexed="64"/>
      </bottom>
      <diagonal/>
    </border>
    <border>
      <left/>
      <right style="hair">
        <color indexed="64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2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/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58" xfId="0" applyBorder="1"/>
    <xf numFmtId="0" fontId="4" fillId="0" borderId="58" xfId="0" applyFont="1" applyBorder="1" applyAlignment="1">
      <alignment vertical="center" shrinkToFit="1"/>
    </xf>
    <xf numFmtId="0" fontId="4" fillId="0" borderId="59" xfId="0" applyFont="1" applyBorder="1" applyAlignment="1">
      <alignment vertical="center" shrinkToFit="1"/>
    </xf>
    <xf numFmtId="0" fontId="0" fillId="0" borderId="64" xfId="0" applyBorder="1"/>
    <xf numFmtId="0" fontId="0" fillId="0" borderId="64" xfId="0" applyBorder="1" applyAlignment="1">
      <alignment vertical="center"/>
    </xf>
    <xf numFmtId="0" fontId="4" fillId="0" borderId="64" xfId="0" applyFont="1" applyBorder="1" applyAlignment="1">
      <alignment vertical="center"/>
    </xf>
    <xf numFmtId="0" fontId="17" fillId="0" borderId="24" xfId="0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/>
    </xf>
    <xf numFmtId="0" fontId="16" fillId="0" borderId="24" xfId="0" quotePrefix="1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/>
    </xf>
    <xf numFmtId="2" fontId="17" fillId="0" borderId="62" xfId="0" applyNumberFormat="1" applyFont="1" applyBorder="1" applyAlignment="1">
      <alignment horizontal="center" vertical="center" shrinkToFit="1"/>
    </xf>
    <xf numFmtId="0" fontId="18" fillId="0" borderId="63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wrapText="1"/>
    </xf>
    <xf numFmtId="0" fontId="17" fillId="0" borderId="84" xfId="0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 shrinkToFit="1"/>
    </xf>
    <xf numFmtId="0" fontId="18" fillId="0" borderId="85" xfId="0" applyFont="1" applyBorder="1" applyAlignment="1">
      <alignment horizontal="center" vertical="center" wrapText="1"/>
    </xf>
    <xf numFmtId="0" fontId="18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 shrinkToFit="1"/>
    </xf>
    <xf numFmtId="0" fontId="18" fillId="0" borderId="65" xfId="0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 shrinkToFit="1"/>
    </xf>
    <xf numFmtId="0" fontId="18" fillId="0" borderId="84" xfId="0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0" fillId="0" borderId="0" xfId="0"/>
    <xf numFmtId="0" fontId="0" fillId="0" borderId="87" xfId="0" applyBorder="1"/>
    <xf numFmtId="0" fontId="0" fillId="0" borderId="64" xfId="0" applyBorder="1"/>
    <xf numFmtId="0" fontId="5" fillId="0" borderId="0" xfId="0" applyFont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19" xfId="0" applyBorder="1"/>
    <xf numFmtId="0" fontId="6" fillId="0" borderId="26" xfId="0" applyFont="1" applyBorder="1" applyAlignment="1">
      <alignment horizontal="center" vertical="center" shrinkToFit="1"/>
    </xf>
    <xf numFmtId="0" fontId="0" fillId="0" borderId="9" xfId="0" applyBorder="1"/>
    <xf numFmtId="0" fontId="0" fillId="0" borderId="3" xfId="0" applyBorder="1"/>
    <xf numFmtId="0" fontId="5" fillId="0" borderId="38" xfId="0" applyFont="1" applyBorder="1" applyAlignment="1">
      <alignment horizontal="center" vertical="center" wrapText="1" shrinkToFit="1"/>
    </xf>
    <xf numFmtId="0" fontId="0" fillId="0" borderId="2" xfId="0" applyBorder="1"/>
    <xf numFmtId="0" fontId="6" fillId="0" borderId="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0" fillId="0" borderId="22" xfId="0" applyBorder="1"/>
    <xf numFmtId="0" fontId="0" fillId="0" borderId="18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shrinkToFit="1"/>
    </xf>
    <xf numFmtId="0" fontId="12" fillId="0" borderId="24" xfId="0" applyFont="1" applyBorder="1" applyAlignment="1">
      <alignment horizontal="center" vertical="center" wrapText="1"/>
    </xf>
    <xf numFmtId="0" fontId="0" fillId="0" borderId="67" xfId="0" applyBorder="1"/>
    <xf numFmtId="0" fontId="0" fillId="0" borderId="88" xfId="0" applyBorder="1"/>
    <xf numFmtId="0" fontId="5" fillId="0" borderId="89" xfId="0" applyFont="1" applyBorder="1" applyAlignment="1">
      <alignment horizontal="left" vertical="center" shrinkToFit="1"/>
    </xf>
    <xf numFmtId="0" fontId="0" fillId="0" borderId="1" xfId="0" applyBorder="1"/>
    <xf numFmtId="0" fontId="5" fillId="0" borderId="31" xfId="0" applyFont="1" applyBorder="1" applyAlignment="1">
      <alignment horizontal="center" vertical="center" wrapText="1"/>
    </xf>
    <xf numFmtId="0" fontId="0" fillId="0" borderId="8" xfId="0" applyBorder="1"/>
    <xf numFmtId="0" fontId="0" fillId="0" borderId="17" xfId="0" applyBorder="1"/>
    <xf numFmtId="0" fontId="4" fillId="0" borderId="5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/>
    </xf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5" fillId="0" borderId="29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left" vertical="center" shrinkToFit="1"/>
    </xf>
    <xf numFmtId="0" fontId="4" fillId="0" borderId="58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14" fillId="2" borderId="36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0" fontId="0" fillId="0" borderId="20" xfId="0" applyBorder="1"/>
    <xf numFmtId="0" fontId="14" fillId="0" borderId="0" xfId="0" applyFont="1" applyAlignment="1">
      <alignment horizontal="center" vertical="center" wrapText="1" shrinkToFit="1"/>
    </xf>
    <xf numFmtId="0" fontId="14" fillId="0" borderId="0" xfId="0" applyFont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 shrinkToFit="1"/>
    </xf>
    <xf numFmtId="0" fontId="5" fillId="0" borderId="33" xfId="0" applyFont="1" applyBorder="1" applyAlignment="1">
      <alignment horizontal="center" vertical="center" wrapText="1"/>
    </xf>
    <xf numFmtId="0" fontId="0" fillId="0" borderId="21" xfId="0" applyBorder="1"/>
    <xf numFmtId="0" fontId="0" fillId="0" borderId="10" xfId="0" applyBorder="1"/>
    <xf numFmtId="0" fontId="6" fillId="0" borderId="11" xfId="0" applyFont="1" applyBorder="1" applyAlignment="1">
      <alignment horizontal="right" vertical="center" shrinkToFit="1"/>
    </xf>
    <xf numFmtId="0" fontId="0" fillId="0" borderId="11" xfId="0" applyBorder="1"/>
    <xf numFmtId="0" fontId="10" fillId="0" borderId="54" xfId="0" applyFont="1" applyBorder="1" applyAlignment="1">
      <alignment horizontal="center" vertical="center"/>
    </xf>
    <xf numFmtId="0" fontId="0" fillId="0" borderId="45" xfId="0" applyBorder="1"/>
    <xf numFmtId="0" fontId="0" fillId="0" borderId="46" xfId="0" applyBorder="1"/>
    <xf numFmtId="0" fontId="0" fillId="0" borderId="13" xfId="0" applyBorder="1"/>
    <xf numFmtId="0" fontId="0" fillId="0" borderId="5" xfId="0" applyBorder="1"/>
    <xf numFmtId="0" fontId="0" fillId="0" borderId="47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177" fontId="5" fillId="0" borderId="0" xfId="0" applyNumberFormat="1" applyFont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60" xfId="0" applyBorder="1"/>
    <xf numFmtId="0" fontId="5" fillId="0" borderId="24" xfId="0" applyFont="1" applyBorder="1" applyAlignment="1">
      <alignment horizontal="left" vertical="center" wrapText="1" shrinkToFit="1"/>
    </xf>
    <xf numFmtId="0" fontId="5" fillId="0" borderId="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5" fillId="0" borderId="34" xfId="0" applyFont="1" applyBorder="1" applyAlignment="1">
      <alignment horizontal="center" vertical="center" shrinkToFit="1"/>
    </xf>
    <xf numFmtId="0" fontId="0" fillId="0" borderId="6" xfId="0" applyBorder="1"/>
    <xf numFmtId="0" fontId="4" fillId="0" borderId="58" xfId="0" applyFont="1" applyBorder="1" applyAlignment="1">
      <alignment horizontal="left"/>
    </xf>
    <xf numFmtId="178" fontId="5" fillId="0" borderId="1" xfId="0" applyNumberFormat="1" applyFont="1" applyBorder="1" applyAlignment="1">
      <alignment horizontal="left" vertical="center" indent="1" shrinkToFit="1"/>
    </xf>
    <xf numFmtId="0" fontId="20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16" fillId="0" borderId="76" xfId="0" applyFont="1" applyBorder="1"/>
    <xf numFmtId="0" fontId="16" fillId="0" borderId="77" xfId="0" applyFont="1" applyBorder="1"/>
    <xf numFmtId="0" fontId="17" fillId="0" borderId="86" xfId="0" applyFont="1" applyBorder="1" applyAlignment="1">
      <alignment horizontal="center" vertical="center" shrinkToFit="1"/>
    </xf>
    <xf numFmtId="0" fontId="16" fillId="0" borderId="79" xfId="0" applyFont="1" applyBorder="1"/>
    <xf numFmtId="0" fontId="16" fillId="0" borderId="80" xfId="0" applyFont="1" applyBorder="1"/>
    <xf numFmtId="0" fontId="16" fillId="0" borderId="70" xfId="0" applyFont="1" applyBorder="1"/>
    <xf numFmtId="0" fontId="16" fillId="0" borderId="0" xfId="0" applyFont="1"/>
    <xf numFmtId="0" fontId="16" fillId="0" borderId="72" xfId="0" applyFont="1" applyBorder="1"/>
    <xf numFmtId="0" fontId="16" fillId="0" borderId="81" xfId="0" applyFont="1" applyBorder="1"/>
    <xf numFmtId="0" fontId="16" fillId="0" borderId="82" xfId="0" applyFont="1" applyBorder="1"/>
    <xf numFmtId="0" fontId="16" fillId="0" borderId="8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6" fillId="0" borderId="11" xfId="0" applyFont="1" applyBorder="1"/>
    <xf numFmtId="0" fontId="16" fillId="0" borderId="3" xfId="0" applyFont="1" applyBorder="1"/>
    <xf numFmtId="0" fontId="16" fillId="0" borderId="23" xfId="0" applyFont="1" applyBorder="1"/>
    <xf numFmtId="0" fontId="16" fillId="0" borderId="4" xfId="0" applyFont="1" applyBorder="1"/>
    <xf numFmtId="0" fontId="16" fillId="0" borderId="19" xfId="0" applyFont="1" applyBorder="1"/>
    <xf numFmtId="0" fontId="17" fillId="0" borderId="68" xfId="0" applyFont="1" applyBorder="1" applyAlignment="1">
      <alignment horizontal="center" vertical="center" shrinkToFit="1"/>
    </xf>
    <xf numFmtId="0" fontId="16" fillId="0" borderId="69" xfId="0" applyFont="1" applyBorder="1"/>
    <xf numFmtId="0" fontId="16" fillId="0" borderId="71" xfId="0" applyFont="1" applyBorder="1"/>
    <xf numFmtId="0" fontId="16" fillId="0" borderId="73" xfId="0" applyFont="1" applyBorder="1"/>
    <xf numFmtId="0" fontId="16" fillId="0" borderId="74" xfId="0" applyFont="1" applyBorder="1"/>
    <xf numFmtId="0" fontId="16" fillId="0" borderId="75" xfId="0" applyFont="1" applyBorder="1"/>
    <xf numFmtId="0" fontId="17" fillId="0" borderId="78" xfId="0" applyFont="1" applyBorder="1" applyAlignment="1">
      <alignment horizontal="center" vertical="center" shrinkToFit="1"/>
    </xf>
    <xf numFmtId="0" fontId="16" fillId="0" borderId="90" xfId="0" applyFont="1" applyBorder="1"/>
    <xf numFmtId="0" fontId="5" fillId="0" borderId="53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center" vertical="center"/>
    </xf>
    <xf numFmtId="0" fontId="0" fillId="0" borderId="27" xfId="0" applyBorder="1"/>
    <xf numFmtId="0" fontId="16" fillId="0" borderId="27" xfId="0" applyFont="1" applyBorder="1"/>
    <xf numFmtId="0" fontId="16" fillId="0" borderId="29" xfId="0" applyFont="1" applyBorder="1"/>
    <xf numFmtId="0" fontId="5" fillId="0" borderId="16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20" fillId="0" borderId="60" xfId="0" applyFont="1" applyBorder="1" applyAlignment="1">
      <alignment horizontal="center" vertical="center" shrinkToFit="1"/>
    </xf>
    <xf numFmtId="0" fontId="15" fillId="0" borderId="56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 shrinkToFit="1"/>
    </xf>
    <xf numFmtId="0" fontId="15" fillId="2" borderId="95" xfId="0" applyFont="1" applyFill="1" applyBorder="1" applyAlignment="1">
      <alignment horizontal="center" vertical="center" wrapText="1"/>
    </xf>
    <xf numFmtId="0" fontId="15" fillId="0" borderId="94" xfId="0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0" fontId="15" fillId="0" borderId="3" xfId="0" applyFont="1" applyBorder="1" applyAlignment="1">
      <alignment horizontal="center" vertical="center" shrinkToFit="1"/>
    </xf>
    <xf numFmtId="0" fontId="15" fillId="0" borderId="18" xfId="0" applyFont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11" fillId="0" borderId="91" xfId="0" applyFont="1" applyBorder="1" applyAlignment="1">
      <alignment horizontal="center" vertical="center" shrinkToFit="1"/>
    </xf>
    <xf numFmtId="0" fontId="0" fillId="0" borderId="61" xfId="0" applyBorder="1"/>
    <xf numFmtId="0" fontId="0" fillId="0" borderId="92" xfId="0" applyBorder="1"/>
    <xf numFmtId="0" fontId="0" fillId="0" borderId="23" xfId="0" applyBorder="1"/>
    <xf numFmtId="0" fontId="0" fillId="0" borderId="50" xfId="0" applyBorder="1"/>
    <xf numFmtId="0" fontId="5" fillId="0" borderId="14" xfId="0" applyFont="1" applyBorder="1" applyAlignment="1">
      <alignment horizontal="center" vertical="center" wrapText="1"/>
    </xf>
    <xf numFmtId="0" fontId="0" fillId="0" borderId="39" xfId="0" applyBorder="1"/>
    <xf numFmtId="0" fontId="16" fillId="0" borderId="39" xfId="0" applyFont="1" applyBorder="1"/>
    <xf numFmtId="0" fontId="16" fillId="0" borderId="36" xfId="0" applyFont="1" applyBorder="1"/>
    <xf numFmtId="0" fontId="4" fillId="0" borderId="93" xfId="0" applyFont="1" applyBorder="1" applyAlignment="1">
      <alignment horizontal="center" vertical="center"/>
    </xf>
    <xf numFmtId="0" fontId="0" fillId="0" borderId="94" xfId="0" applyBorder="1"/>
    <xf numFmtId="0" fontId="17" fillId="2" borderId="62" xfId="0" applyFont="1" applyFill="1" applyBorder="1" applyAlignment="1">
      <alignment horizontal="center" vertical="center"/>
    </xf>
    <xf numFmtId="0" fontId="5" fillId="0" borderId="51" xfId="0" applyFont="1" applyBorder="1" applyAlignment="1">
      <alignment horizontal="left" vertical="center" shrinkToFit="1"/>
    </xf>
    <xf numFmtId="0" fontId="15" fillId="2" borderId="96" xfId="0" applyFont="1" applyFill="1" applyBorder="1" applyAlignment="1">
      <alignment horizontal="center" vertical="center" shrinkToFit="1"/>
    </xf>
    <xf numFmtId="0" fontId="15" fillId="0" borderId="39" xfId="0" applyFont="1" applyBorder="1" applyAlignment="1">
      <alignment horizontal="center" vertical="center" shrinkToFit="1"/>
    </xf>
    <xf numFmtId="0" fontId="15" fillId="0" borderId="36" xfId="0" applyFont="1" applyBorder="1" applyAlignment="1">
      <alignment horizontal="center" vertical="center" shrinkToFit="1"/>
    </xf>
    <xf numFmtId="0" fontId="8" fillId="0" borderId="8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left" vertic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/>
    <xf numFmtId="0" fontId="16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/>
    </xf>
    <xf numFmtId="0" fontId="18" fillId="2" borderId="65" xfId="0" applyFont="1" applyFill="1" applyBorder="1" applyAlignment="1">
      <alignment horizontal="center" vertical="center"/>
    </xf>
    <xf numFmtId="0" fontId="18" fillId="0" borderId="86" xfId="0" applyFont="1" applyBorder="1" applyAlignment="1">
      <alignment horizontal="center" vertical="center" shrinkToFit="1"/>
    </xf>
    <xf numFmtId="0" fontId="18" fillId="0" borderId="68" xfId="0" applyFont="1" applyBorder="1" applyAlignment="1">
      <alignment horizontal="center" vertical="center" shrinkToFit="1"/>
    </xf>
    <xf numFmtId="0" fontId="18" fillId="0" borderId="78" xfId="0" applyFont="1" applyBorder="1" applyAlignment="1">
      <alignment horizontal="center" vertical="center" shrinkToFit="1"/>
    </xf>
    <xf numFmtId="2" fontId="19" fillId="0" borderId="65" xfId="0" applyNumberFormat="1" applyFont="1" applyBorder="1" applyAlignment="1">
      <alignment horizontal="center" vertical="center"/>
    </xf>
    <xf numFmtId="0" fontId="16" fillId="0" borderId="65" xfId="0" applyFont="1" applyBorder="1"/>
    <xf numFmtId="0" fontId="18" fillId="2" borderId="62" xfId="0" applyFont="1" applyFill="1" applyBorder="1" applyAlignment="1">
      <alignment horizontal="center" vertical="center"/>
    </xf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208965</xdr:colOff>
      <xdr:row>35</xdr:row>
      <xdr:rowOff>133414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31126</xdr:colOff>
      <xdr:row>35</xdr:row>
      <xdr:rowOff>135401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tabSelected="1" view="pageBreakPreview" topLeftCell="A28" zoomScale="130" zoomScaleNormal="100" zoomScaleSheetLayoutView="130" workbookViewId="0">
      <selection activeCell="V18" sqref="V18"/>
    </sheetView>
  </sheetViews>
  <sheetFormatPr defaultRowHeight="13.5" x14ac:dyDescent="0.15"/>
  <cols>
    <col min="1" max="1" width="3.77734375" style="27" customWidth="1"/>
    <col min="2" max="2" width="4" style="27" customWidth="1"/>
    <col min="3" max="3" width="2.44140625" style="27" customWidth="1"/>
    <col min="4" max="4" width="2" style="27" customWidth="1"/>
    <col min="5" max="5" width="8.5546875" style="27" customWidth="1"/>
    <col min="6" max="6" width="2.6640625" style="27" customWidth="1"/>
    <col min="7" max="7" width="2.21875" style="27" customWidth="1"/>
    <col min="8" max="8" width="6.21875" style="27" customWidth="1"/>
    <col min="9" max="9" width="7.77734375" style="27" customWidth="1"/>
    <col min="10" max="10" width="1.21875" style="27" customWidth="1"/>
    <col min="11" max="11" width="4.6640625" style="27" customWidth="1"/>
    <col min="12" max="12" width="5.5546875" style="27" customWidth="1"/>
    <col min="13" max="13" width="4" style="27" customWidth="1"/>
    <col min="14" max="14" width="5.33203125" style="27" customWidth="1"/>
    <col min="15" max="15" width="2.109375" style="27" customWidth="1"/>
    <col min="16" max="16" width="1.88671875" style="27" customWidth="1"/>
    <col min="17" max="18" width="1.5546875" style="27" customWidth="1"/>
    <col min="19" max="19" width="4.6640625" style="27" customWidth="1"/>
    <col min="20" max="20" width="4.21875" style="27" customWidth="1"/>
  </cols>
  <sheetData>
    <row r="1" spans="1:24" ht="22.5" customHeight="1" x14ac:dyDescent="0.15">
      <c r="A1" s="130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1"/>
    </row>
    <row r="2" spans="1:24" ht="20.25" customHeight="1" x14ac:dyDescent="0.15">
      <c r="A2" s="90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42" t="s">
        <v>2</v>
      </c>
      <c r="O3" s="63"/>
      <c r="P3" s="63"/>
      <c r="Q3" s="63"/>
      <c r="R3" s="63"/>
      <c r="S3" s="63"/>
      <c r="T3" s="63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119"/>
      <c r="B5" s="93"/>
      <c r="C5" s="93"/>
      <c r="D5" s="120"/>
      <c r="E5" s="92"/>
      <c r="F5" s="93"/>
      <c r="G5" s="93"/>
      <c r="H5" s="93"/>
      <c r="I5" s="93"/>
      <c r="J5" s="93"/>
      <c r="K5" s="87"/>
      <c r="L5" s="86" t="s">
        <v>3</v>
      </c>
      <c r="M5" s="87"/>
      <c r="N5" s="104" t="s">
        <v>4</v>
      </c>
      <c r="O5" s="93"/>
      <c r="P5" s="93"/>
      <c r="Q5" s="93"/>
      <c r="R5" s="93"/>
      <c r="S5" s="93"/>
      <c r="T5" s="105"/>
      <c r="U5" s="1"/>
    </row>
    <row r="6" spans="1:24" ht="10.5" customHeight="1" x14ac:dyDescent="0.15">
      <c r="A6" s="118"/>
      <c r="B6" s="63"/>
      <c r="C6" s="63"/>
      <c r="D6" s="121"/>
      <c r="E6" s="94"/>
      <c r="F6" s="63"/>
      <c r="G6" s="63"/>
      <c r="H6" s="63"/>
      <c r="I6" s="63"/>
      <c r="J6" s="63"/>
      <c r="K6" s="72"/>
      <c r="L6" s="88"/>
      <c r="M6" s="72"/>
      <c r="N6" s="88"/>
      <c r="O6" s="63"/>
      <c r="P6" s="63"/>
      <c r="Q6" s="63"/>
      <c r="R6" s="63"/>
      <c r="S6" s="63"/>
      <c r="T6" s="85"/>
      <c r="U6" s="1"/>
    </row>
    <row r="7" spans="1:24" ht="10.5" customHeight="1" x14ac:dyDescent="0.15">
      <c r="A7" s="118"/>
      <c r="B7" s="63"/>
      <c r="C7" s="63"/>
      <c r="D7" s="121"/>
      <c r="E7" s="95"/>
      <c r="F7" s="96"/>
      <c r="G7" s="96"/>
      <c r="H7" s="96"/>
      <c r="I7" s="96"/>
      <c r="J7" s="96"/>
      <c r="K7" s="97"/>
      <c r="L7" s="78"/>
      <c r="M7" s="69"/>
      <c r="N7" s="78"/>
      <c r="O7" s="68"/>
      <c r="P7" s="68"/>
      <c r="Q7" s="68"/>
      <c r="R7" s="68"/>
      <c r="S7" s="68"/>
      <c r="T7" s="79"/>
      <c r="U7" s="1"/>
    </row>
    <row r="8" spans="1:24" ht="10.5" customHeight="1" thickBot="1" x14ac:dyDescent="0.2">
      <c r="A8" s="118"/>
      <c r="B8" s="63"/>
      <c r="C8" s="63"/>
      <c r="D8" s="121"/>
      <c r="E8" s="134" t="s">
        <v>5</v>
      </c>
      <c r="F8" s="63"/>
      <c r="G8" s="63"/>
      <c r="H8" s="63"/>
      <c r="I8" s="63"/>
      <c r="J8" s="63"/>
      <c r="K8" s="72"/>
      <c r="L8" s="114" t="s">
        <v>6</v>
      </c>
      <c r="M8" s="72"/>
      <c r="N8" s="138" t="s">
        <v>7</v>
      </c>
      <c r="O8" s="74"/>
      <c r="P8" s="74"/>
      <c r="Q8" s="74"/>
      <c r="R8" s="74"/>
      <c r="S8" s="74"/>
      <c r="T8" s="77"/>
      <c r="U8" s="1"/>
    </row>
    <row r="9" spans="1:24" ht="10.5" customHeight="1" x14ac:dyDescent="0.15">
      <c r="A9" s="118"/>
      <c r="B9" s="63"/>
      <c r="C9" s="63"/>
      <c r="D9" s="121"/>
      <c r="E9" s="134" t="s">
        <v>8</v>
      </c>
      <c r="F9" s="63"/>
      <c r="G9" s="63"/>
      <c r="H9" s="63"/>
      <c r="I9" s="63"/>
      <c r="J9" s="63"/>
      <c r="K9" s="72"/>
      <c r="L9" s="88"/>
      <c r="M9" s="72"/>
      <c r="N9" s="88"/>
      <c r="O9" s="63"/>
      <c r="P9" s="63"/>
      <c r="Q9" s="63"/>
      <c r="R9" s="63"/>
      <c r="S9" s="63"/>
      <c r="T9" s="85"/>
      <c r="U9" s="1"/>
    </row>
    <row r="10" spans="1:24" ht="10.5" customHeight="1" thickBot="1" x14ac:dyDescent="0.2">
      <c r="A10" s="122"/>
      <c r="B10" s="123"/>
      <c r="C10" s="123"/>
      <c r="D10" s="124"/>
      <c r="E10" s="137" t="s">
        <v>9</v>
      </c>
      <c r="F10" s="123"/>
      <c r="G10" s="123"/>
      <c r="H10" s="123"/>
      <c r="I10" s="123"/>
      <c r="J10" s="123"/>
      <c r="K10" s="116"/>
      <c r="L10" s="115"/>
      <c r="M10" s="116"/>
      <c r="N10" s="115"/>
      <c r="O10" s="123"/>
      <c r="P10" s="123"/>
      <c r="Q10" s="123"/>
      <c r="R10" s="123"/>
      <c r="S10" s="123"/>
      <c r="T10" s="139"/>
      <c r="U10" s="1"/>
    </row>
    <row r="11" spans="1:24" ht="18" customHeight="1" x14ac:dyDescent="0.15">
      <c r="A11" s="113" t="s">
        <v>10</v>
      </c>
      <c r="B11" s="63"/>
      <c r="C11" s="63"/>
      <c r="D11" s="72"/>
      <c r="E11" s="98" t="s">
        <v>11</v>
      </c>
      <c r="F11" s="63"/>
      <c r="G11" s="63"/>
      <c r="H11" s="63"/>
      <c r="I11" s="63"/>
      <c r="J11" s="72"/>
      <c r="K11" s="108" t="s">
        <v>12</v>
      </c>
      <c r="L11" s="63"/>
      <c r="M11" s="72"/>
      <c r="N11" s="102" t="s">
        <v>13</v>
      </c>
      <c r="O11" s="63"/>
      <c r="P11" s="63"/>
      <c r="Q11" s="63"/>
      <c r="R11" s="63"/>
      <c r="S11" s="63"/>
      <c r="T11" s="85"/>
      <c r="U11" s="1"/>
    </row>
    <row r="12" spans="1:24" ht="18" customHeight="1" x14ac:dyDescent="0.15">
      <c r="A12" s="67" t="s">
        <v>14</v>
      </c>
      <c r="B12" s="68"/>
      <c r="C12" s="68"/>
      <c r="D12" s="69"/>
      <c r="E12" s="78"/>
      <c r="F12" s="68"/>
      <c r="G12" s="68"/>
      <c r="H12" s="68"/>
      <c r="I12" s="68"/>
      <c r="J12" s="69"/>
      <c r="K12" s="98" t="s">
        <v>15</v>
      </c>
      <c r="L12" s="68"/>
      <c r="M12" s="69"/>
      <c r="N12" s="78"/>
      <c r="O12" s="68"/>
      <c r="P12" s="68"/>
      <c r="Q12" s="68"/>
      <c r="R12" s="68"/>
      <c r="S12" s="68"/>
      <c r="T12" s="79"/>
      <c r="U12" s="1"/>
    </row>
    <row r="13" spans="1:24" ht="18" customHeight="1" x14ac:dyDescent="0.15">
      <c r="A13" s="73" t="s">
        <v>16</v>
      </c>
      <c r="B13" s="74"/>
      <c r="C13" s="74"/>
      <c r="D13" s="71"/>
      <c r="E13" s="81" t="s">
        <v>17</v>
      </c>
      <c r="F13" s="74"/>
      <c r="G13" s="74"/>
      <c r="H13" s="74"/>
      <c r="I13" s="74"/>
      <c r="J13" s="71"/>
      <c r="K13" s="136" t="s">
        <v>18</v>
      </c>
      <c r="L13" s="74"/>
      <c r="M13" s="71"/>
      <c r="N13" s="135" t="s">
        <v>19</v>
      </c>
      <c r="O13" s="74"/>
      <c r="P13" s="74"/>
      <c r="Q13" s="74"/>
      <c r="R13" s="74"/>
      <c r="S13" s="74"/>
      <c r="T13" s="77"/>
      <c r="U13" s="1"/>
      <c r="V13" s="16"/>
      <c r="W13" s="16"/>
      <c r="X13" s="16"/>
    </row>
    <row r="14" spans="1:24" ht="18" customHeight="1" x14ac:dyDescent="0.15">
      <c r="A14" s="67" t="s">
        <v>20</v>
      </c>
      <c r="B14" s="68"/>
      <c r="C14" s="68"/>
      <c r="D14" s="69"/>
      <c r="E14" s="78"/>
      <c r="F14" s="68"/>
      <c r="G14" s="68"/>
      <c r="H14" s="68"/>
      <c r="I14" s="68"/>
      <c r="J14" s="69"/>
      <c r="K14" s="98" t="s">
        <v>21</v>
      </c>
      <c r="L14" s="68"/>
      <c r="M14" s="69"/>
      <c r="N14" s="78"/>
      <c r="O14" s="68"/>
      <c r="P14" s="68"/>
      <c r="Q14" s="68"/>
      <c r="R14" s="68"/>
      <c r="S14" s="68"/>
      <c r="T14" s="79"/>
      <c r="U14" s="1"/>
      <c r="V14" s="16"/>
      <c r="W14" s="16"/>
      <c r="X14" s="16"/>
    </row>
    <row r="15" spans="1:24" ht="18" customHeight="1" x14ac:dyDescent="0.15">
      <c r="A15" s="73" t="s">
        <v>22</v>
      </c>
      <c r="B15" s="74"/>
      <c r="C15" s="74"/>
      <c r="D15" s="71"/>
      <c r="E15" s="125" t="s">
        <v>13</v>
      </c>
      <c r="F15" s="74"/>
      <c r="G15" s="74"/>
      <c r="H15" s="74"/>
      <c r="I15" s="74"/>
      <c r="J15" s="71"/>
      <c r="K15" s="80" t="s">
        <v>23</v>
      </c>
      <c r="L15" s="74"/>
      <c r="M15" s="71"/>
      <c r="N15" s="135" t="s">
        <v>24</v>
      </c>
      <c r="O15" s="74"/>
      <c r="P15" s="74"/>
      <c r="Q15" s="74"/>
      <c r="R15" s="74"/>
      <c r="S15" s="74"/>
      <c r="T15" s="77"/>
      <c r="U15" s="1"/>
    </row>
    <row r="16" spans="1:24" ht="18" customHeight="1" x14ac:dyDescent="0.15">
      <c r="A16" s="91" t="s">
        <v>25</v>
      </c>
      <c r="B16" s="68"/>
      <c r="C16" s="68"/>
      <c r="D16" s="69"/>
      <c r="E16" s="78"/>
      <c r="F16" s="68"/>
      <c r="G16" s="68"/>
      <c r="H16" s="68"/>
      <c r="I16" s="68"/>
      <c r="J16" s="69"/>
      <c r="K16" s="98" t="s">
        <v>26</v>
      </c>
      <c r="L16" s="68"/>
      <c r="M16" s="69"/>
      <c r="N16" s="78"/>
      <c r="O16" s="68"/>
      <c r="P16" s="68"/>
      <c r="Q16" s="68"/>
      <c r="R16" s="68"/>
      <c r="S16" s="68"/>
      <c r="T16" s="79"/>
      <c r="U16" s="1"/>
    </row>
    <row r="17" spans="1:34" ht="18" customHeight="1" x14ac:dyDescent="0.15">
      <c r="A17" s="109" t="s">
        <v>27</v>
      </c>
      <c r="B17" s="74"/>
      <c r="C17" s="74"/>
      <c r="D17" s="71"/>
      <c r="E17" s="133" t="s">
        <v>28</v>
      </c>
      <c r="F17" s="74"/>
      <c r="G17" s="74"/>
      <c r="H17" s="74"/>
      <c r="I17" s="74"/>
      <c r="J17" s="71"/>
      <c r="K17" s="80" t="s">
        <v>29</v>
      </c>
      <c r="L17" s="74"/>
      <c r="M17" s="71"/>
      <c r="N17" s="76" t="s">
        <v>30</v>
      </c>
      <c r="O17" s="74"/>
      <c r="P17" s="74"/>
      <c r="Q17" s="74"/>
      <c r="R17" s="74"/>
      <c r="S17" s="74"/>
      <c r="T17" s="77"/>
      <c r="U17" s="1"/>
    </row>
    <row r="18" spans="1:34" ht="18" customHeight="1" x14ac:dyDescent="0.15">
      <c r="A18" s="67" t="s">
        <v>31</v>
      </c>
      <c r="B18" s="68"/>
      <c r="C18" s="68"/>
      <c r="D18" s="69"/>
      <c r="E18" s="78"/>
      <c r="F18" s="68"/>
      <c r="G18" s="68"/>
      <c r="H18" s="68"/>
      <c r="I18" s="68"/>
      <c r="J18" s="69"/>
      <c r="K18" s="98" t="s">
        <v>32</v>
      </c>
      <c r="L18" s="68"/>
      <c r="M18" s="69"/>
      <c r="N18" s="78"/>
      <c r="O18" s="68"/>
      <c r="P18" s="68"/>
      <c r="Q18" s="68"/>
      <c r="R18" s="68"/>
      <c r="S18" s="68"/>
      <c r="T18" s="79"/>
      <c r="U18" s="1"/>
      <c r="X18" s="12"/>
      <c r="Y18" s="12"/>
      <c r="Z18" s="12"/>
      <c r="AA18" s="12"/>
      <c r="AB18" s="12"/>
      <c r="AC18" s="12"/>
      <c r="AD18" s="12"/>
      <c r="AE18" s="12"/>
      <c r="AF18" s="24"/>
      <c r="AG18" s="24"/>
      <c r="AH18" s="24"/>
    </row>
    <row r="19" spans="1:34" ht="18" customHeight="1" x14ac:dyDescent="0.15">
      <c r="A19" s="111" t="s">
        <v>33</v>
      </c>
      <c r="B19" s="74"/>
      <c r="C19" s="74"/>
      <c r="D19" s="71"/>
      <c r="E19" s="112" t="s">
        <v>34</v>
      </c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7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67" t="s">
        <v>35</v>
      </c>
      <c r="B20" s="68"/>
      <c r="C20" s="68"/>
      <c r="D20" s="69"/>
      <c r="E20" s="7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79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109" t="s">
        <v>36</v>
      </c>
      <c r="B21" s="74"/>
      <c r="C21" s="74"/>
      <c r="D21" s="71"/>
      <c r="E21" s="126" t="s">
        <v>37</v>
      </c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7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67" t="s">
        <v>38</v>
      </c>
      <c r="B22" s="68"/>
      <c r="C22" s="68"/>
      <c r="D22" s="69"/>
      <c r="E22" s="7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79"/>
      <c r="U22" s="1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1" customHeight="1" x14ac:dyDescent="0.15">
      <c r="A23" s="89" t="s">
        <v>39</v>
      </c>
      <c r="B23" s="74"/>
      <c r="C23" s="74"/>
      <c r="D23" s="74"/>
      <c r="E23" s="7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40" t="s">
        <v>40</v>
      </c>
      <c r="B24" s="63"/>
      <c r="T24" s="23"/>
      <c r="U24" s="1"/>
    </row>
    <row r="25" spans="1:34" ht="21" customHeight="1" x14ac:dyDescent="0.15">
      <c r="A25" s="32"/>
      <c r="T25" s="23"/>
      <c r="U25" s="1"/>
    </row>
    <row r="26" spans="1:34" ht="21" customHeight="1" x14ac:dyDescent="0.15">
      <c r="A26" s="32"/>
      <c r="L26"/>
      <c r="T26" s="23"/>
      <c r="U26" s="1"/>
      <c r="Y26" s="30"/>
      <c r="Z26" s="30"/>
      <c r="AA26" s="30"/>
    </row>
    <row r="27" spans="1:34" ht="21" customHeight="1" x14ac:dyDescent="0.15">
      <c r="A27" s="100"/>
      <c r="B27" s="63"/>
      <c r="C27" s="63"/>
      <c r="D27" s="63"/>
      <c r="E27" s="106"/>
      <c r="F27" s="63"/>
      <c r="G27" s="63"/>
      <c r="H27" s="63"/>
      <c r="I27" s="63"/>
      <c r="J27" s="20"/>
      <c r="K27" s="20"/>
      <c r="L27" s="106"/>
      <c r="M27" s="63"/>
      <c r="N27" s="63"/>
      <c r="O27" s="63"/>
      <c r="P27" s="63"/>
      <c r="Q27" s="63"/>
      <c r="R27" s="63"/>
      <c r="S27" s="63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66"/>
      <c r="F28" s="63"/>
      <c r="G28" s="63"/>
      <c r="H28" s="66"/>
      <c r="I28" s="63"/>
      <c r="J28" s="12"/>
      <c r="K28" s="12"/>
      <c r="L28" s="66"/>
      <c r="M28" s="63"/>
      <c r="N28" s="63"/>
      <c r="O28" s="66"/>
      <c r="P28" s="63"/>
      <c r="Q28" s="63"/>
      <c r="R28" s="63"/>
      <c r="S28" s="63"/>
      <c r="T28" s="3"/>
      <c r="U28" s="1"/>
    </row>
    <row r="29" spans="1:34" ht="21" customHeight="1" x14ac:dyDescent="0.15">
      <c r="A29" s="33"/>
      <c r="B29" s="7"/>
      <c r="C29" s="7"/>
      <c r="D29" s="7"/>
      <c r="E29" s="66"/>
      <c r="F29" s="63"/>
      <c r="G29" s="63"/>
      <c r="H29" s="66"/>
      <c r="I29" s="63"/>
      <c r="J29" s="12"/>
      <c r="K29" s="12"/>
      <c r="L29" s="66"/>
      <c r="M29" s="63"/>
      <c r="N29" s="63"/>
      <c r="O29" s="66"/>
      <c r="P29" s="63"/>
      <c r="Q29" s="63"/>
      <c r="R29" s="63"/>
      <c r="S29" s="63"/>
      <c r="T29" s="3"/>
      <c r="U29" s="1"/>
    </row>
    <row r="30" spans="1:34" ht="21" customHeight="1" x14ac:dyDescent="0.15">
      <c r="A30" s="33"/>
      <c r="B30" s="7"/>
      <c r="C30" s="7"/>
      <c r="D30" s="7"/>
      <c r="E30" s="66"/>
      <c r="F30" s="63"/>
      <c r="G30" s="63"/>
      <c r="H30" s="66"/>
      <c r="I30" s="63"/>
      <c r="J30" s="12"/>
      <c r="K30" s="12"/>
      <c r="L30" s="66"/>
      <c r="M30" s="63"/>
      <c r="N30" s="63"/>
      <c r="O30" s="66"/>
      <c r="P30" s="63"/>
      <c r="Q30" s="63"/>
      <c r="R30" s="63"/>
      <c r="S30" s="63"/>
      <c r="T30" s="3"/>
      <c r="U30" s="1"/>
    </row>
    <row r="31" spans="1:34" ht="21" customHeight="1" x14ac:dyDescent="0.15">
      <c r="A31" s="33"/>
      <c r="B31" s="7"/>
      <c r="C31" s="7"/>
      <c r="D31" s="7"/>
      <c r="E31" s="66"/>
      <c r="F31" s="63"/>
      <c r="G31" s="63"/>
      <c r="H31" s="128"/>
      <c r="I31" s="63"/>
      <c r="J31" s="28"/>
      <c r="K31" s="28"/>
      <c r="L31" s="66"/>
      <c r="M31" s="63"/>
      <c r="N31" s="63"/>
      <c r="O31" s="66"/>
      <c r="P31" s="63"/>
      <c r="Q31" s="63"/>
      <c r="R31" s="63"/>
      <c r="S31" s="63"/>
      <c r="T31" s="3"/>
      <c r="U31" s="1"/>
    </row>
    <row r="32" spans="1:34" ht="21" customHeight="1" x14ac:dyDescent="0.15">
      <c r="A32" s="33"/>
      <c r="B32" s="7"/>
      <c r="C32" s="7"/>
      <c r="D32" s="7"/>
      <c r="E32" s="66"/>
      <c r="F32" s="63"/>
      <c r="G32" s="63"/>
      <c r="H32" s="63"/>
      <c r="I32" s="63"/>
      <c r="J32" s="12"/>
      <c r="K32" s="12"/>
      <c r="L32" s="66"/>
      <c r="M32" s="63"/>
      <c r="N32" s="63"/>
      <c r="O32" s="128"/>
      <c r="P32" s="63"/>
      <c r="Q32" s="63"/>
      <c r="R32" s="63"/>
      <c r="S32" s="63"/>
      <c r="T32" s="3"/>
      <c r="U32" s="1"/>
    </row>
    <row r="33" spans="1:22" ht="21" customHeight="1" x14ac:dyDescent="0.15">
      <c r="A33" s="33"/>
      <c r="B33" s="7"/>
      <c r="C33" s="7"/>
      <c r="D33" s="7"/>
      <c r="E33" s="22"/>
      <c r="F33" s="22"/>
      <c r="G33" s="22"/>
      <c r="H33" s="22"/>
      <c r="I33" s="22"/>
      <c r="J33" s="22"/>
      <c r="K33" s="22"/>
      <c r="L33" s="66"/>
      <c r="M33" s="63"/>
      <c r="N33" s="63"/>
      <c r="O33" s="63"/>
      <c r="P33" s="63"/>
      <c r="Q33" s="63"/>
      <c r="R33" s="63"/>
      <c r="S33" s="63"/>
      <c r="T33" s="3"/>
      <c r="U33" s="1"/>
    </row>
    <row r="34" spans="1:22" ht="21" customHeight="1" x14ac:dyDescent="0.15">
      <c r="A34" s="33"/>
      <c r="B34" s="7"/>
      <c r="C34" s="7"/>
      <c r="D34" s="7"/>
      <c r="E34" s="66"/>
      <c r="F34" s="63"/>
      <c r="G34" s="63"/>
      <c r="H34" s="63"/>
      <c r="I34" s="63"/>
      <c r="J34" s="28"/>
      <c r="K34" s="28"/>
      <c r="L34" s="66"/>
      <c r="M34" s="63"/>
      <c r="N34" s="63"/>
      <c r="O34" s="63"/>
      <c r="P34" s="63"/>
      <c r="Q34" s="63"/>
      <c r="R34" s="63"/>
      <c r="S34" s="63"/>
      <c r="T34" s="3"/>
      <c r="U34" s="1"/>
    </row>
    <row r="35" spans="1:22" ht="21" customHeight="1" x14ac:dyDescent="0.15">
      <c r="A35" s="33"/>
      <c r="B35" s="7"/>
      <c r="C35" s="7"/>
      <c r="D35" s="7"/>
      <c r="E35" s="131"/>
      <c r="F35" s="63"/>
      <c r="G35" s="63"/>
      <c r="H35" s="63"/>
      <c r="I35" s="132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107"/>
      <c r="M36" s="63"/>
      <c r="N36" s="63"/>
      <c r="O36" s="63"/>
      <c r="P36" s="63"/>
      <c r="Q36" s="63"/>
      <c r="R36" s="63"/>
      <c r="S36" s="63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143"/>
      <c r="I37" s="63"/>
      <c r="J37" s="63"/>
      <c r="K37" s="63"/>
      <c r="L37" s="63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29" t="s">
        <v>41</v>
      </c>
      <c r="B39" s="74"/>
      <c r="C39" s="74"/>
      <c r="D39" s="101"/>
      <c r="E39" s="74"/>
      <c r="F39" s="74"/>
      <c r="G39" s="74"/>
      <c r="H39" s="75" t="s">
        <v>42</v>
      </c>
      <c r="I39" s="70" t="s">
        <v>43</v>
      </c>
      <c r="J39" s="71"/>
      <c r="K39" s="127" t="s">
        <v>44</v>
      </c>
      <c r="L39" s="74"/>
      <c r="M39" s="74"/>
      <c r="N39" s="74"/>
      <c r="O39" s="74"/>
      <c r="P39" s="74"/>
      <c r="Q39" s="74"/>
      <c r="R39" s="74"/>
      <c r="S39" s="74"/>
      <c r="T39" s="77"/>
      <c r="U39" s="1"/>
    </row>
    <row r="40" spans="1:22" ht="4.5" customHeight="1" x14ac:dyDescent="0.15">
      <c r="A40" s="118"/>
      <c r="B40" s="63"/>
      <c r="C40" s="63"/>
      <c r="D40" s="63"/>
      <c r="E40" s="63"/>
      <c r="F40" s="63"/>
      <c r="G40" s="63"/>
      <c r="H40" s="63"/>
      <c r="I40" s="63"/>
      <c r="J40" s="72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62" t="s">
        <v>45</v>
      </c>
      <c r="B41" s="63"/>
      <c r="C41" s="63"/>
      <c r="D41" s="103" t="s">
        <v>46</v>
      </c>
      <c r="E41" s="63"/>
      <c r="F41" s="63"/>
      <c r="G41" s="63"/>
      <c r="H41" s="110" t="s">
        <v>47</v>
      </c>
      <c r="I41" s="63"/>
      <c r="J41" s="72"/>
      <c r="K41" s="141" t="s">
        <v>48</v>
      </c>
      <c r="L41" s="63"/>
      <c r="M41" s="63"/>
      <c r="N41" s="63"/>
      <c r="O41" s="63"/>
      <c r="P41" s="63"/>
      <c r="Q41" s="63"/>
      <c r="R41" s="63"/>
      <c r="S41" s="63"/>
      <c r="T41" s="85"/>
      <c r="U41" s="1"/>
    </row>
    <row r="42" spans="1:22" ht="12.75" customHeight="1" x14ac:dyDescent="0.15">
      <c r="A42" s="118"/>
      <c r="B42" s="63"/>
      <c r="C42" s="63"/>
      <c r="D42" s="68"/>
      <c r="E42" s="68"/>
      <c r="F42" s="68"/>
      <c r="G42" s="68"/>
      <c r="H42" s="68"/>
      <c r="I42" s="68"/>
      <c r="J42" s="69"/>
      <c r="K42" s="63"/>
      <c r="L42" s="63"/>
      <c r="M42" s="63"/>
      <c r="N42" s="63"/>
      <c r="O42" s="63"/>
      <c r="P42" s="63"/>
      <c r="Q42" s="63"/>
      <c r="R42" s="63"/>
      <c r="S42" s="63"/>
      <c r="T42" s="85"/>
      <c r="U42" s="1"/>
    </row>
    <row r="43" spans="1:22" ht="21" customHeight="1" x14ac:dyDescent="0.15">
      <c r="A43" s="62" t="s">
        <v>49</v>
      </c>
      <c r="B43" s="63"/>
      <c r="C43" s="63"/>
      <c r="D43" s="101"/>
      <c r="E43" s="74"/>
      <c r="F43" s="74"/>
      <c r="G43" s="74"/>
      <c r="H43" s="25" t="s">
        <v>42</v>
      </c>
      <c r="I43" s="70" t="s">
        <v>43</v>
      </c>
      <c r="J43" s="71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62" t="s">
        <v>50</v>
      </c>
      <c r="B44" s="63"/>
      <c r="C44" s="63"/>
      <c r="D44" s="103" t="s">
        <v>46</v>
      </c>
      <c r="E44" s="63"/>
      <c r="F44" s="63"/>
      <c r="G44" s="63"/>
      <c r="H44" s="110" t="s">
        <v>47</v>
      </c>
      <c r="I44" s="63"/>
      <c r="J44" s="72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64"/>
      <c r="B45" s="65"/>
      <c r="C45" s="65"/>
      <c r="D45" s="82"/>
      <c r="E45" s="82"/>
      <c r="F45" s="82"/>
      <c r="G45" s="82"/>
      <c r="H45" s="82"/>
      <c r="I45" s="82"/>
      <c r="J45" s="83"/>
      <c r="K45" s="84"/>
      <c r="L45" s="65"/>
      <c r="M45" s="65"/>
      <c r="N45" s="63"/>
      <c r="O45" s="63"/>
      <c r="P45" s="63"/>
      <c r="Q45" s="63"/>
      <c r="R45" s="63"/>
      <c r="S45" s="63"/>
      <c r="T45" s="85"/>
      <c r="U45" s="1"/>
      <c r="V45" t="s">
        <v>46</v>
      </c>
    </row>
    <row r="46" spans="1:22" ht="22.15" customHeight="1" x14ac:dyDescent="0.15">
      <c r="A46" s="117" t="s">
        <v>51</v>
      </c>
      <c r="B46" s="63"/>
      <c r="C46" s="63"/>
      <c r="D46" s="101"/>
      <c r="E46" s="74"/>
      <c r="F46" s="74"/>
      <c r="G46" s="74"/>
      <c r="H46" s="75" t="s">
        <v>42</v>
      </c>
      <c r="I46" s="70" t="s">
        <v>52</v>
      </c>
      <c r="J46" s="71"/>
      <c r="K46" s="99" t="s">
        <v>53</v>
      </c>
      <c r="L46" s="63"/>
      <c r="M46" s="63"/>
      <c r="N46" s="63"/>
      <c r="O46" s="63"/>
      <c r="P46" s="63"/>
      <c r="Q46" s="63"/>
      <c r="R46" s="63"/>
      <c r="S46" s="63"/>
      <c r="T46" s="85"/>
      <c r="U46" s="1"/>
    </row>
    <row r="47" spans="1:22" ht="7.5" customHeight="1" x14ac:dyDescent="0.15">
      <c r="A47" s="118"/>
      <c r="B47" s="63"/>
      <c r="C47" s="63"/>
      <c r="D47" s="63"/>
      <c r="E47" s="63"/>
      <c r="F47" s="63"/>
      <c r="G47" s="63"/>
      <c r="H47" s="63"/>
      <c r="I47" s="63"/>
      <c r="J47" s="72"/>
      <c r="K47" s="99"/>
      <c r="L47" s="63"/>
      <c r="M47" s="63"/>
      <c r="N47" s="63"/>
      <c r="O47" s="63"/>
      <c r="P47" s="63"/>
      <c r="Q47" s="63"/>
      <c r="R47" s="63"/>
      <c r="S47" s="63"/>
      <c r="T47" s="85"/>
      <c r="U47" s="1"/>
    </row>
    <row r="48" spans="1:22" ht="21.75" customHeight="1" x14ac:dyDescent="0.15">
      <c r="A48" s="62" t="s">
        <v>54</v>
      </c>
      <c r="B48" s="63"/>
      <c r="C48" s="63"/>
      <c r="D48" s="103" t="s">
        <v>55</v>
      </c>
      <c r="E48" s="68"/>
      <c r="F48" s="68"/>
      <c r="G48" s="68"/>
      <c r="H48" s="26" t="s">
        <v>47</v>
      </c>
      <c r="I48" s="68"/>
      <c r="J48" s="69"/>
      <c r="K48" s="99" t="s">
        <v>56</v>
      </c>
      <c r="L48" s="63"/>
      <c r="M48" s="63"/>
      <c r="N48" s="63"/>
      <c r="O48" s="63"/>
      <c r="P48" s="63"/>
      <c r="Q48" s="63"/>
      <c r="R48" s="63"/>
      <c r="S48" s="63"/>
      <c r="T48" s="85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  <mergeCell ref="L30:N30"/>
    <mergeCell ref="L29:N29"/>
    <mergeCell ref="K41:T42"/>
    <mergeCell ref="H46:H47"/>
    <mergeCell ref="L31:N31"/>
    <mergeCell ref="L33:S33"/>
    <mergeCell ref="O32:S32"/>
    <mergeCell ref="E34:I34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H29:I29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A27:D27"/>
    <mergeCell ref="D39:G40"/>
    <mergeCell ref="L32:N32"/>
    <mergeCell ref="L34:S34"/>
    <mergeCell ref="L27:S27"/>
    <mergeCell ref="L36:S36"/>
    <mergeCell ref="E28:G28"/>
    <mergeCell ref="A44:C45"/>
    <mergeCell ref="O28:S28"/>
    <mergeCell ref="A20:D20"/>
    <mergeCell ref="E31:G31"/>
    <mergeCell ref="I46:J48"/>
    <mergeCell ref="A43:C43"/>
    <mergeCell ref="I43:J45"/>
    <mergeCell ref="K45:T45"/>
    <mergeCell ref="K47:T47"/>
    <mergeCell ref="D48:G48"/>
    <mergeCell ref="D46:G47"/>
    <mergeCell ref="H41:H42"/>
    <mergeCell ref="E30:G30"/>
    <mergeCell ref="I39:J42"/>
    <mergeCell ref="D41:G42"/>
    <mergeCell ref="K48:T48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abSelected="1" view="pageBreakPreview" topLeftCell="A25" zoomScale="115" zoomScaleNormal="130" zoomScaleSheetLayoutView="115" workbookViewId="0">
      <selection activeCell="V18" sqref="V18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57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162" t="s">
        <v>70</v>
      </c>
      <c r="B19" s="163"/>
      <c r="C19" s="163"/>
      <c r="D19" s="163"/>
      <c r="E19" s="164"/>
      <c r="F19" s="202" t="s">
        <v>71</v>
      </c>
      <c r="G19" s="42" t="s">
        <v>72</v>
      </c>
      <c r="H19" s="43">
        <v>10.89</v>
      </c>
      <c r="I19" s="43">
        <v>16.515999999999998</v>
      </c>
      <c r="J19" s="43">
        <v>2.2589999999999999</v>
      </c>
      <c r="K19" s="44"/>
      <c r="L19" s="42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46" t="s">
        <v>74</v>
      </c>
      <c r="H20" s="47">
        <v>10.16</v>
      </c>
      <c r="I20" s="47">
        <v>17.219000000000001</v>
      </c>
      <c r="J20" s="47">
        <v>2.3439999999999999</v>
      </c>
      <c r="K20" s="48"/>
      <c r="L20" s="4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46" t="s">
        <v>76</v>
      </c>
      <c r="H21" s="47">
        <v>11.821999999999999</v>
      </c>
      <c r="I21" s="47">
        <v>16.271000000000001</v>
      </c>
      <c r="J21" s="47">
        <v>2.145</v>
      </c>
      <c r="K21" s="48"/>
      <c r="L21" s="46"/>
      <c r="M21" s="49" t="s">
        <v>77</v>
      </c>
      <c r="N21" s="1"/>
    </row>
    <row r="22" spans="1:14" ht="20.65" customHeight="1" x14ac:dyDescent="0.15">
      <c r="A22" s="168" t="s">
        <v>70</v>
      </c>
      <c r="B22" s="148"/>
      <c r="C22" s="148"/>
      <c r="D22" s="148"/>
      <c r="E22" s="149"/>
      <c r="F22" s="144" t="s">
        <v>78</v>
      </c>
      <c r="G22" s="46" t="s">
        <v>76</v>
      </c>
      <c r="H22" s="47">
        <v>10.938000000000001</v>
      </c>
      <c r="I22" s="47">
        <v>16.661000000000001</v>
      </c>
      <c r="J22" s="47">
        <v>2.0790000000000002</v>
      </c>
      <c r="K22" s="48"/>
      <c r="L22" s="46"/>
      <c r="M22" s="49" t="s">
        <v>77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46" t="s">
        <v>74</v>
      </c>
      <c r="H23" s="47">
        <v>10.669</v>
      </c>
      <c r="I23" s="47">
        <v>17.524999999999999</v>
      </c>
      <c r="J23" s="47">
        <v>2.2229999999999999</v>
      </c>
      <c r="K23" s="48"/>
      <c r="L23" s="4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46" t="s">
        <v>72</v>
      </c>
      <c r="H24" s="47">
        <v>11.272</v>
      </c>
      <c r="I24" s="47">
        <v>16.379000000000001</v>
      </c>
      <c r="J24" s="47">
        <v>2.1419999999999999</v>
      </c>
      <c r="K24" s="48"/>
      <c r="L24" s="46"/>
      <c r="M24" s="49" t="s">
        <v>73</v>
      </c>
      <c r="N24" s="1"/>
    </row>
    <row r="25" spans="1:14" ht="20.65" customHeight="1" x14ac:dyDescent="0.15">
      <c r="A25" s="168" t="s">
        <v>70</v>
      </c>
      <c r="B25" s="148"/>
      <c r="C25" s="148"/>
      <c r="D25" s="148"/>
      <c r="E25" s="149"/>
      <c r="F25" s="144" t="s">
        <v>79</v>
      </c>
      <c r="G25" s="46" t="s">
        <v>72</v>
      </c>
      <c r="H25" s="47">
        <v>10.218</v>
      </c>
      <c r="I25" s="47">
        <v>17.059000000000001</v>
      </c>
      <c r="J25" s="47">
        <v>2.0979999999999999</v>
      </c>
      <c r="K25" s="48"/>
      <c r="L25" s="46"/>
      <c r="M25" s="49" t="s">
        <v>73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46" t="s">
        <v>74</v>
      </c>
      <c r="H26" s="47">
        <v>10.250999999999999</v>
      </c>
      <c r="I26" s="47">
        <v>17.527999999999999</v>
      </c>
      <c r="J26" s="47">
        <v>2.2490000000000001</v>
      </c>
      <c r="K26" s="48"/>
      <c r="L26" s="4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46" t="s">
        <v>76</v>
      </c>
      <c r="H27" s="47">
        <v>11.250999999999999</v>
      </c>
      <c r="I27" s="47">
        <v>16.202000000000002</v>
      </c>
      <c r="J27" s="47">
        <v>2.1440000000000001</v>
      </c>
      <c r="K27" s="48"/>
      <c r="L27" s="46"/>
      <c r="M27" s="49" t="s">
        <v>77</v>
      </c>
      <c r="N27" s="1"/>
    </row>
    <row r="28" spans="1:14" ht="20.65" customHeight="1" x14ac:dyDescent="0.15">
      <c r="A28" s="168" t="s">
        <v>70</v>
      </c>
      <c r="B28" s="148"/>
      <c r="C28" s="148"/>
      <c r="D28" s="148"/>
      <c r="E28" s="149"/>
      <c r="F28" s="144" t="s">
        <v>80</v>
      </c>
      <c r="G28" s="46" t="s">
        <v>76</v>
      </c>
      <c r="H28" s="47">
        <v>10.035</v>
      </c>
      <c r="I28" s="47">
        <v>17.091999999999999</v>
      </c>
      <c r="J28" s="47">
        <v>2.0870000000000002</v>
      </c>
      <c r="K28" s="48"/>
      <c r="L28" s="46"/>
      <c r="M28" s="49" t="s">
        <v>77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46" t="s">
        <v>74</v>
      </c>
      <c r="H29" s="47">
        <v>10.339</v>
      </c>
      <c r="I29" s="47">
        <v>17.420000000000002</v>
      </c>
      <c r="J29" s="47">
        <v>2.2309999999999999</v>
      </c>
      <c r="K29" s="48"/>
      <c r="L29" s="4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46" t="s">
        <v>72</v>
      </c>
      <c r="H30" s="47">
        <v>11.278</v>
      </c>
      <c r="I30" s="47">
        <v>16.184000000000001</v>
      </c>
      <c r="J30" s="47">
        <v>2.181</v>
      </c>
      <c r="K30" s="48"/>
      <c r="L30" s="46"/>
      <c r="M30" s="49" t="s">
        <v>73</v>
      </c>
      <c r="N30" s="1"/>
    </row>
    <row r="31" spans="1:14" ht="20.65" customHeight="1" x14ac:dyDescent="0.15">
      <c r="A31" s="168" t="s">
        <v>70</v>
      </c>
      <c r="B31" s="148"/>
      <c r="C31" s="148"/>
      <c r="D31" s="148"/>
      <c r="E31" s="149"/>
      <c r="F31" s="144" t="s">
        <v>81</v>
      </c>
      <c r="G31" s="46" t="s">
        <v>72</v>
      </c>
      <c r="H31" s="47">
        <v>10.489000000000001</v>
      </c>
      <c r="I31" s="47">
        <v>15.493</v>
      </c>
      <c r="J31" s="47">
        <v>2.1789999999999998</v>
      </c>
      <c r="K31" s="48"/>
      <c r="L31" s="46"/>
      <c r="M31" s="49" t="s">
        <v>73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46" t="s">
        <v>74</v>
      </c>
      <c r="H32" s="47">
        <v>10.205</v>
      </c>
      <c r="I32" s="47">
        <v>17.271999999999998</v>
      </c>
      <c r="J32" s="47">
        <v>2.2450000000000001</v>
      </c>
      <c r="K32" s="48"/>
      <c r="L32" s="4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46" t="s">
        <v>76</v>
      </c>
      <c r="H33" s="47">
        <v>11.048</v>
      </c>
      <c r="I33" s="47">
        <v>16.663</v>
      </c>
      <c r="J33" s="47">
        <v>2.242</v>
      </c>
      <c r="K33" s="48"/>
      <c r="L33" s="46"/>
      <c r="M33" s="49" t="s">
        <v>77</v>
      </c>
      <c r="N33" s="1"/>
    </row>
    <row r="34" spans="1:15" ht="20.65" customHeight="1" x14ac:dyDescent="0.15">
      <c r="A34" s="168" t="s">
        <v>70</v>
      </c>
      <c r="B34" s="148"/>
      <c r="C34" s="148"/>
      <c r="D34" s="148"/>
      <c r="E34" s="149"/>
      <c r="F34" s="144" t="s">
        <v>82</v>
      </c>
      <c r="G34" s="46" t="s">
        <v>76</v>
      </c>
      <c r="H34" s="47">
        <v>10.723000000000001</v>
      </c>
      <c r="I34" s="47">
        <v>15.574</v>
      </c>
      <c r="J34" s="47">
        <v>2.2949999999999999</v>
      </c>
      <c r="K34" s="48"/>
      <c r="L34" s="46"/>
      <c r="M34" s="49" t="s">
        <v>77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46" t="s">
        <v>74</v>
      </c>
      <c r="H35" s="47">
        <v>10.683</v>
      </c>
      <c r="I35" s="47">
        <v>16.617000000000001</v>
      </c>
      <c r="J35" s="47">
        <v>2.157</v>
      </c>
      <c r="K35" s="48"/>
      <c r="L35" s="4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46" t="s">
        <v>72</v>
      </c>
      <c r="H36" s="47">
        <v>11.503</v>
      </c>
      <c r="I36" s="47">
        <v>17.052</v>
      </c>
      <c r="J36" s="47">
        <v>2.0539999999999998</v>
      </c>
      <c r="K36" s="48"/>
      <c r="L36" s="46"/>
      <c r="M36" s="49" t="s">
        <v>73</v>
      </c>
      <c r="N36" s="1"/>
    </row>
    <row r="37" spans="1:15" ht="20.65" customHeight="1" x14ac:dyDescent="0.15">
      <c r="A37" s="168" t="s">
        <v>70</v>
      </c>
      <c r="B37" s="148"/>
      <c r="C37" s="148"/>
      <c r="D37" s="148"/>
      <c r="E37" s="149"/>
      <c r="F37" s="144" t="s">
        <v>83</v>
      </c>
      <c r="G37" s="46" t="s">
        <v>72</v>
      </c>
      <c r="H37" s="47">
        <v>10.205</v>
      </c>
      <c r="I37" s="47">
        <v>16.298999999999999</v>
      </c>
      <c r="J37" s="47">
        <v>2.1859999999999999</v>
      </c>
      <c r="K37" s="48"/>
      <c r="L37" s="46"/>
      <c r="M37" s="49" t="s">
        <v>73</v>
      </c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46" t="s">
        <v>74</v>
      </c>
      <c r="H38" s="47">
        <v>9.94</v>
      </c>
      <c r="I38" s="47">
        <v>17.356999999999999</v>
      </c>
      <c r="J38" s="47">
        <v>2.3519999999999999</v>
      </c>
      <c r="K38" s="48"/>
      <c r="L38" s="46"/>
      <c r="M38" s="49" t="s">
        <v>75</v>
      </c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46" t="s">
        <v>84</v>
      </c>
      <c r="H39" s="47">
        <v>11.651999999999999</v>
      </c>
      <c r="I39" s="47">
        <v>16.606000000000002</v>
      </c>
      <c r="J39" s="47">
        <v>2.1579999999999999</v>
      </c>
      <c r="K39" s="48"/>
      <c r="L39" s="46"/>
      <c r="M39" s="49" t="s">
        <v>77</v>
      </c>
      <c r="N39" s="1"/>
    </row>
    <row r="40" spans="1:15" ht="20.65" customHeight="1" x14ac:dyDescent="0.15">
      <c r="A40" s="168" t="s">
        <v>85</v>
      </c>
      <c r="B40" s="148"/>
      <c r="C40" s="148"/>
      <c r="D40" s="148"/>
      <c r="E40" s="149"/>
      <c r="F40" s="144" t="s">
        <v>71</v>
      </c>
      <c r="G40" s="46" t="s">
        <v>86</v>
      </c>
      <c r="H40" s="47">
        <v>10.266</v>
      </c>
      <c r="I40" s="47">
        <v>16.91</v>
      </c>
      <c r="J40" s="47">
        <v>2.1680000000000001</v>
      </c>
      <c r="K40" s="48"/>
      <c r="L40" s="46"/>
      <c r="M40" s="49" t="s">
        <v>77</v>
      </c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46" t="s">
        <v>74</v>
      </c>
      <c r="H41" s="47">
        <v>10.766999999999999</v>
      </c>
      <c r="I41" s="47">
        <v>17.638000000000002</v>
      </c>
      <c r="J41" s="47">
        <v>2.2610000000000001</v>
      </c>
      <c r="K41" s="48"/>
      <c r="L41" s="46"/>
      <c r="M41" s="49" t="s">
        <v>75</v>
      </c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46" t="s">
        <v>87</v>
      </c>
      <c r="H42" s="47">
        <v>10.879</v>
      </c>
      <c r="I42" s="47">
        <v>15.766</v>
      </c>
      <c r="J42" s="47">
        <v>2.15</v>
      </c>
      <c r="K42" s="48"/>
      <c r="L42" s="46"/>
      <c r="M42" s="49" t="s">
        <v>77</v>
      </c>
      <c r="N42" s="1"/>
      <c r="O42" s="21"/>
    </row>
    <row r="43" spans="1:15" ht="20.65" customHeight="1" x14ac:dyDescent="0.15">
      <c r="A43" s="147" t="s">
        <v>85</v>
      </c>
      <c r="B43" s="148"/>
      <c r="C43" s="148"/>
      <c r="D43" s="148"/>
      <c r="E43" s="149"/>
      <c r="F43" s="144" t="s">
        <v>78</v>
      </c>
      <c r="G43" s="46" t="s">
        <v>86</v>
      </c>
      <c r="H43" s="47">
        <v>10.555</v>
      </c>
      <c r="I43" s="47">
        <v>16.399000000000001</v>
      </c>
      <c r="J43" s="47">
        <v>2.1269999999999998</v>
      </c>
      <c r="K43" s="48"/>
      <c r="L43" s="46"/>
      <c r="M43" s="49" t="s">
        <v>77</v>
      </c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46" t="s">
        <v>74</v>
      </c>
      <c r="H44" s="47">
        <v>10.038</v>
      </c>
      <c r="I44" s="47">
        <v>17.324999999999999</v>
      </c>
      <c r="J44" s="47">
        <v>2.2839999999999998</v>
      </c>
      <c r="K44" s="48"/>
      <c r="L44" s="46"/>
      <c r="M44" s="49" t="s">
        <v>75</v>
      </c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0" t="s">
        <v>72</v>
      </c>
      <c r="H45" s="51">
        <v>11.476000000000001</v>
      </c>
      <c r="I45" s="51">
        <v>16.478000000000002</v>
      </c>
      <c r="J45" s="51">
        <v>2.1739999999999999</v>
      </c>
      <c r="K45" s="52"/>
      <c r="L45" s="50"/>
      <c r="M45" s="53" t="s">
        <v>73</v>
      </c>
      <c r="N45" s="1"/>
      <c r="O45" s="21"/>
    </row>
  </sheetData>
  <mergeCells count="38"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F28:F30"/>
    <mergeCell ref="A40:E42"/>
    <mergeCell ref="F11:F18"/>
    <mergeCell ref="A31:E33"/>
    <mergeCell ref="F37:F39"/>
    <mergeCell ref="H13:L14"/>
    <mergeCell ref="A5:E10"/>
    <mergeCell ref="F19:F21"/>
    <mergeCell ref="A25:E27"/>
    <mergeCell ref="F40:F42"/>
    <mergeCell ref="F22:F24"/>
    <mergeCell ref="F31:F33"/>
    <mergeCell ref="A43:E45"/>
    <mergeCell ref="A11:E18"/>
    <mergeCell ref="A19:E21"/>
    <mergeCell ref="A34:E36"/>
    <mergeCell ref="A28:E30"/>
    <mergeCell ref="F43:F45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abSelected="1" topLeftCell="A25" workbookViewId="0">
      <selection activeCell="V18" sqref="V18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88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217" t="s">
        <v>85</v>
      </c>
      <c r="B19" s="163"/>
      <c r="C19" s="163"/>
      <c r="D19" s="163"/>
      <c r="E19" s="164"/>
      <c r="F19" s="221" t="s">
        <v>79</v>
      </c>
      <c r="G19" s="54" t="s">
        <v>72</v>
      </c>
      <c r="H19" s="43">
        <v>10.654</v>
      </c>
      <c r="I19" s="43">
        <v>16.626000000000001</v>
      </c>
      <c r="J19" s="43">
        <v>2.0299999999999998</v>
      </c>
      <c r="K19" s="55"/>
      <c r="L19" s="54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56" t="s">
        <v>74</v>
      </c>
      <c r="H20" s="57">
        <v>10.375</v>
      </c>
      <c r="I20" s="57">
        <v>17.97</v>
      </c>
      <c r="J20" s="57">
        <v>2.39</v>
      </c>
      <c r="K20" s="58"/>
      <c r="L20" s="5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56" t="s">
        <v>87</v>
      </c>
      <c r="H21" s="57">
        <v>11.763999999999999</v>
      </c>
      <c r="I21" s="57">
        <v>16.088999999999999</v>
      </c>
      <c r="J21" s="57">
        <v>2.1429999999999998</v>
      </c>
      <c r="K21" s="58"/>
      <c r="L21" s="56"/>
      <c r="M21" s="49" t="s">
        <v>77</v>
      </c>
      <c r="N21" s="1"/>
    </row>
    <row r="22" spans="1:14" ht="20.65" customHeight="1" x14ac:dyDescent="0.15">
      <c r="A22" s="218" t="s">
        <v>85</v>
      </c>
      <c r="B22" s="148"/>
      <c r="C22" s="148"/>
      <c r="D22" s="148"/>
      <c r="E22" s="149"/>
      <c r="F22" s="215" t="s">
        <v>80</v>
      </c>
      <c r="G22" s="56" t="s">
        <v>87</v>
      </c>
      <c r="H22" s="57">
        <v>10.303000000000001</v>
      </c>
      <c r="I22" s="57">
        <v>16.719000000000001</v>
      </c>
      <c r="J22" s="57">
        <v>2.1709999999999998</v>
      </c>
      <c r="K22" s="58"/>
      <c r="L22" s="56"/>
      <c r="M22" s="49" t="s">
        <v>77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56" t="s">
        <v>74</v>
      </c>
      <c r="H23" s="57">
        <v>10.957000000000001</v>
      </c>
      <c r="I23" s="57">
        <v>17.332000000000001</v>
      </c>
      <c r="J23" s="57">
        <v>2.3340000000000001</v>
      </c>
      <c r="K23" s="58"/>
      <c r="L23" s="5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56" t="s">
        <v>72</v>
      </c>
      <c r="H24" s="57">
        <v>11.218</v>
      </c>
      <c r="I24" s="57">
        <v>15.977</v>
      </c>
      <c r="J24" s="57">
        <v>2.125</v>
      </c>
      <c r="K24" s="58"/>
      <c r="L24" s="56"/>
      <c r="M24" s="49" t="s">
        <v>73</v>
      </c>
      <c r="N24" s="1"/>
    </row>
    <row r="25" spans="1:14" ht="20.65" customHeight="1" x14ac:dyDescent="0.15">
      <c r="A25" s="218" t="s">
        <v>85</v>
      </c>
      <c r="B25" s="148"/>
      <c r="C25" s="148"/>
      <c r="D25" s="148"/>
      <c r="E25" s="149"/>
      <c r="F25" s="215" t="s">
        <v>81</v>
      </c>
      <c r="G25" s="56" t="s">
        <v>72</v>
      </c>
      <c r="H25" s="57">
        <v>10.396000000000001</v>
      </c>
      <c r="I25" s="57">
        <v>16.332999999999998</v>
      </c>
      <c r="J25" s="57">
        <v>2.306</v>
      </c>
      <c r="K25" s="58"/>
      <c r="L25" s="56"/>
      <c r="M25" s="49" t="s">
        <v>73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56" t="s">
        <v>74</v>
      </c>
      <c r="H26" s="57">
        <v>10.577999999999999</v>
      </c>
      <c r="I26" s="57">
        <v>17.510999999999999</v>
      </c>
      <c r="J26" s="57">
        <v>2.3620000000000001</v>
      </c>
      <c r="K26" s="58"/>
      <c r="L26" s="5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56" t="s">
        <v>76</v>
      </c>
      <c r="H27" s="57">
        <v>11.778</v>
      </c>
      <c r="I27" s="57">
        <v>16.209</v>
      </c>
      <c r="J27" s="57">
        <v>2.1240000000000001</v>
      </c>
      <c r="K27" s="58"/>
      <c r="L27" s="56"/>
      <c r="M27" s="49" t="s">
        <v>77</v>
      </c>
      <c r="N27" s="1"/>
    </row>
    <row r="28" spans="1:14" ht="20.65" customHeight="1" x14ac:dyDescent="0.15">
      <c r="A28" s="218" t="s">
        <v>85</v>
      </c>
      <c r="B28" s="148"/>
      <c r="C28" s="148"/>
      <c r="D28" s="148"/>
      <c r="E28" s="149"/>
      <c r="F28" s="215" t="s">
        <v>82</v>
      </c>
      <c r="G28" s="56" t="s">
        <v>76</v>
      </c>
      <c r="H28" s="57">
        <v>10.176</v>
      </c>
      <c r="I28" s="57">
        <v>16.216000000000001</v>
      </c>
      <c r="J28" s="57">
        <v>2.169</v>
      </c>
      <c r="K28" s="58"/>
      <c r="L28" s="56"/>
      <c r="M28" s="49" t="s">
        <v>77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56" t="s">
        <v>74</v>
      </c>
      <c r="H29" s="57">
        <v>11.066000000000001</v>
      </c>
      <c r="I29" s="57">
        <v>17.548999999999999</v>
      </c>
      <c r="J29" s="57">
        <v>2.306</v>
      </c>
      <c r="K29" s="58"/>
      <c r="L29" s="5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56" t="s">
        <v>87</v>
      </c>
      <c r="H30" s="57">
        <v>11.459</v>
      </c>
      <c r="I30" s="57">
        <v>15.862</v>
      </c>
      <c r="J30" s="57">
        <v>2.11</v>
      </c>
      <c r="K30" s="58"/>
      <c r="L30" s="56"/>
      <c r="M30" s="49" t="s">
        <v>77</v>
      </c>
      <c r="N30" s="1"/>
    </row>
    <row r="31" spans="1:14" ht="20.65" customHeight="1" x14ac:dyDescent="0.15">
      <c r="A31" s="218" t="s">
        <v>85</v>
      </c>
      <c r="B31" s="148"/>
      <c r="C31" s="148"/>
      <c r="D31" s="148"/>
      <c r="E31" s="149"/>
      <c r="F31" s="215" t="s">
        <v>83</v>
      </c>
      <c r="G31" s="56" t="s">
        <v>86</v>
      </c>
      <c r="H31" s="57">
        <v>10.384</v>
      </c>
      <c r="I31" s="57">
        <v>16.596</v>
      </c>
      <c r="J31" s="57">
        <v>2.2480000000000002</v>
      </c>
      <c r="K31" s="58"/>
      <c r="L31" s="56"/>
      <c r="M31" s="49" t="s">
        <v>77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56" t="s">
        <v>74</v>
      </c>
      <c r="H32" s="57">
        <v>10.782999999999999</v>
      </c>
      <c r="I32" s="57">
        <v>17.53</v>
      </c>
      <c r="J32" s="57">
        <v>2.3010000000000002</v>
      </c>
      <c r="K32" s="58"/>
      <c r="L32" s="5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56" t="s">
        <v>72</v>
      </c>
      <c r="H33" s="57">
        <v>11.52</v>
      </c>
      <c r="I33" s="57">
        <v>15.715</v>
      </c>
      <c r="J33" s="57">
        <v>2.1520000000000001</v>
      </c>
      <c r="K33" s="58"/>
      <c r="L33" s="56"/>
      <c r="M33" s="49" t="s">
        <v>73</v>
      </c>
      <c r="N33" s="1"/>
    </row>
    <row r="34" spans="1:15" ht="20.65" customHeight="1" x14ac:dyDescent="0.15">
      <c r="A34" s="218" t="s">
        <v>85</v>
      </c>
      <c r="B34" s="148"/>
      <c r="C34" s="148"/>
      <c r="D34" s="148"/>
      <c r="E34" s="149"/>
      <c r="F34" s="215" t="s">
        <v>89</v>
      </c>
      <c r="G34" s="56" t="s">
        <v>72</v>
      </c>
      <c r="H34" s="57">
        <v>10.186999999999999</v>
      </c>
      <c r="I34" s="57">
        <v>16.425999999999998</v>
      </c>
      <c r="J34" s="57">
        <v>2.0920000000000001</v>
      </c>
      <c r="K34" s="58"/>
      <c r="L34" s="56"/>
      <c r="M34" s="49" t="s">
        <v>73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56" t="s">
        <v>74</v>
      </c>
      <c r="H35" s="57">
        <v>11.41</v>
      </c>
      <c r="I35" s="57">
        <v>17.93</v>
      </c>
      <c r="J35" s="57">
        <v>2.3380000000000001</v>
      </c>
      <c r="K35" s="58"/>
      <c r="L35" s="5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56" t="s">
        <v>76</v>
      </c>
      <c r="H36" s="57">
        <v>11.478999999999999</v>
      </c>
      <c r="I36" s="57">
        <v>16.164000000000001</v>
      </c>
      <c r="J36" s="57">
        <v>2.1589999999999998</v>
      </c>
      <c r="K36" s="58"/>
      <c r="L36" s="56"/>
      <c r="M36" s="49" t="s">
        <v>77</v>
      </c>
      <c r="N36" s="1"/>
    </row>
    <row r="37" spans="1:15" ht="20.65" customHeight="1" x14ac:dyDescent="0.15">
      <c r="A37" s="218" t="s">
        <v>85</v>
      </c>
      <c r="B37" s="148"/>
      <c r="C37" s="148"/>
      <c r="D37" s="148"/>
      <c r="E37" s="149"/>
      <c r="F37" s="215" t="s">
        <v>90</v>
      </c>
      <c r="G37" s="56" t="s">
        <v>76</v>
      </c>
      <c r="H37" s="57">
        <v>10.026999999999999</v>
      </c>
      <c r="I37" s="57">
        <v>16.64</v>
      </c>
      <c r="J37" s="57">
        <v>2.117</v>
      </c>
      <c r="K37" s="58"/>
      <c r="L37" s="56"/>
      <c r="M37" s="49" t="s">
        <v>77</v>
      </c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56" t="s">
        <v>74</v>
      </c>
      <c r="H38" s="57">
        <v>10.891</v>
      </c>
      <c r="I38" s="57">
        <v>17.216999999999999</v>
      </c>
      <c r="J38" s="57">
        <v>2.306</v>
      </c>
      <c r="K38" s="58"/>
      <c r="L38" s="56"/>
      <c r="M38" s="49" t="s">
        <v>75</v>
      </c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56" t="s">
        <v>72</v>
      </c>
      <c r="H39" s="57">
        <v>11.132</v>
      </c>
      <c r="I39" s="57">
        <v>16.407</v>
      </c>
      <c r="J39" s="57">
        <v>2.133</v>
      </c>
      <c r="K39" s="58"/>
      <c r="L39" s="56"/>
      <c r="M39" s="49" t="s">
        <v>73</v>
      </c>
      <c r="N39" s="1"/>
    </row>
    <row r="40" spans="1:15" ht="20.65" customHeight="1" x14ac:dyDescent="0.15">
      <c r="A40" s="218"/>
      <c r="B40" s="148"/>
      <c r="C40" s="148"/>
      <c r="D40" s="148"/>
      <c r="E40" s="149"/>
      <c r="F40" s="215"/>
      <c r="G40" s="56"/>
      <c r="H40" s="219" t="s">
        <v>91</v>
      </c>
      <c r="I40" s="220"/>
      <c r="J40" s="220"/>
      <c r="K40" s="220"/>
      <c r="L40" s="220"/>
      <c r="M40" s="49"/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56"/>
      <c r="H41" s="57"/>
      <c r="I41" s="57"/>
      <c r="J41" s="57"/>
      <c r="K41" s="58"/>
      <c r="L41" s="56"/>
      <c r="M41" s="49"/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56"/>
      <c r="H42" s="57"/>
      <c r="I42" s="57"/>
      <c r="J42" s="57"/>
      <c r="K42" s="58"/>
      <c r="L42" s="56"/>
      <c r="M42" s="49"/>
      <c r="N42" s="1"/>
      <c r="O42" s="21"/>
    </row>
    <row r="43" spans="1:15" ht="20.65" customHeight="1" x14ac:dyDescent="0.15">
      <c r="A43" s="216"/>
      <c r="B43" s="148"/>
      <c r="C43" s="148"/>
      <c r="D43" s="148"/>
      <c r="E43" s="149"/>
      <c r="F43" s="215"/>
      <c r="G43" s="56"/>
      <c r="H43" s="57"/>
      <c r="I43" s="57"/>
      <c r="J43" s="57"/>
      <c r="K43" s="58"/>
      <c r="L43" s="56"/>
      <c r="M43" s="49"/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56"/>
      <c r="H44" s="57"/>
      <c r="I44" s="57"/>
      <c r="J44" s="57"/>
      <c r="K44" s="58"/>
      <c r="L44" s="56"/>
      <c r="M44" s="49"/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9"/>
      <c r="H45" s="60"/>
      <c r="I45" s="60"/>
      <c r="J45" s="60"/>
      <c r="K45" s="61"/>
      <c r="L45" s="59"/>
      <c r="M45" s="53"/>
      <c r="N45" s="1"/>
      <c r="O45" s="21"/>
    </row>
  </sheetData>
  <mergeCells count="39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H40:L40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갑</vt:lpstr>
      <vt:lpstr>을_001</vt:lpstr>
      <vt:lpstr>을_002</vt:lpstr>
      <vt:lpstr>갑!Print_Area</vt:lpstr>
      <vt:lpstr>을_001!Print_Area</vt:lpstr>
      <vt:lpstr>을_002!Print_Area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2026-03-10T02:28:30Z</cp:lastPrinted>
  <dcterms:created xsi:type="dcterms:W3CDTF">2000-02-20T23:09:38Z</dcterms:created>
  <dcterms:modified xsi:type="dcterms:W3CDTF">2026-03-10T02:28:37Z</dcterms:modified>
</cp:coreProperties>
</file>