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0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30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5" t="n"/>
    </row>
    <row r="7" ht="18.75" customHeight="1" s="237">
      <c r="A7" s="76" t="inlineStr">
        <is>
          <t>일반사항</t>
        </is>
      </c>
      <c r="B7" s="257" t="n"/>
      <c r="C7" s="257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  <c r="AA7" s="257" t="n"/>
      <c r="AB7" s="257" t="n"/>
      <c r="AC7" s="257" t="n"/>
      <c r="AD7" s="257" t="n"/>
      <c r="AE7" s="257" t="n"/>
      <c r="AF7" s="257" t="n"/>
      <c r="AG7" s="257" t="n"/>
      <c r="AH7" s="257" t="n"/>
      <c r="AI7" s="257" t="n"/>
      <c r="AJ7" s="258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46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5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59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0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61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  <c r="AA10" s="257" t="n"/>
      <c r="AB10" s="257" t="n"/>
      <c r="AC10" s="257" t="n"/>
      <c r="AD10" s="257" t="n"/>
      <c r="AE10" s="257" t="n"/>
      <c r="AF10" s="257" t="n"/>
      <c r="AG10" s="257" t="n"/>
      <c r="AH10" s="257" t="n"/>
      <c r="AI10" s="257" t="n"/>
      <c r="AJ10" s="258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2" t="n"/>
      <c r="C11" s="262" t="n"/>
      <c r="D11" s="262" t="n"/>
      <c r="E11" s="262" t="n"/>
      <c r="F11" s="262" t="n"/>
      <c r="G11" s="263" t="n"/>
      <c r="H11" s="106" t="inlineStr">
        <is>
          <t>검사 모듈(Olympus)</t>
        </is>
      </c>
      <c r="I11" s="262" t="n"/>
      <c r="J11" s="262" t="n"/>
      <c r="K11" s="262" t="n"/>
      <c r="L11" s="262" t="n"/>
      <c r="M11" s="262" t="n"/>
      <c r="N11" s="263" t="n"/>
      <c r="O11" s="106" t="inlineStr">
        <is>
          <t>탐촉자(Doppler)</t>
        </is>
      </c>
      <c r="P11" s="262" t="n"/>
      <c r="Q11" s="262" t="n"/>
      <c r="R11" s="262" t="n"/>
      <c r="S11" s="262" t="n"/>
      <c r="T11" s="262" t="n"/>
      <c r="U11" s="263" t="n"/>
      <c r="V11" s="106" t="inlineStr">
        <is>
          <t>웻지</t>
        </is>
      </c>
      <c r="W11" s="262" t="n"/>
      <c r="X11" s="262" t="n"/>
      <c r="Y11" s="262" t="n"/>
      <c r="Z11" s="262" t="n"/>
      <c r="AA11" s="262" t="n"/>
      <c r="AB11" s="263" t="n"/>
      <c r="AC11" s="106" t="inlineStr">
        <is>
          <t>판독 프로그램</t>
        </is>
      </c>
      <c r="AD11" s="262" t="n"/>
      <c r="AE11" s="262" t="n"/>
      <c r="AF11" s="262" t="n"/>
      <c r="AG11" s="262" t="n"/>
      <c r="AH11" s="262" t="n"/>
      <c r="AI11" s="262" t="n"/>
      <c r="AJ11" s="263" t="n"/>
      <c r="AL11" s="2" t="inlineStr">
        <is>
          <t>FD T9.5=12</t>
        </is>
      </c>
    </row>
    <row r="12">
      <c r="A12" s="109" t="inlineStr">
        <is>
          <t>OmniScan MX2</t>
        </is>
      </c>
      <c r="B12" s="264" t="n"/>
      <c r="C12" s="264" t="n"/>
      <c r="D12" s="264" t="n"/>
      <c r="E12" s="264" t="n"/>
      <c r="F12" s="264" t="n"/>
      <c r="G12" s="265" t="n"/>
      <c r="H12" s="110" t="inlineStr">
        <is>
          <t>32-128PR</t>
        </is>
      </c>
      <c r="I12" s="264" t="n"/>
      <c r="J12" s="264" t="n"/>
      <c r="K12" s="264" t="n"/>
      <c r="L12" s="264" t="n"/>
      <c r="M12" s="264" t="n"/>
      <c r="N12" s="265" t="n"/>
      <c r="O12" s="111" t="inlineStr">
        <is>
          <t xml:space="preserve">5L64-A2 </t>
        </is>
      </c>
      <c r="P12" s="264" t="n"/>
      <c r="Q12" s="264" t="n"/>
      <c r="R12" s="264" t="n"/>
      <c r="S12" s="264" t="n"/>
      <c r="T12" s="264" t="n"/>
      <c r="U12" s="265" t="n"/>
      <c r="V12" s="111" t="inlineStr">
        <is>
          <t>SA2-N55S-IHC</t>
        </is>
      </c>
      <c r="W12" s="264" t="n"/>
      <c r="X12" s="264" t="n"/>
      <c r="Y12" s="264" t="n"/>
      <c r="Z12" s="264" t="n"/>
      <c r="AA12" s="264" t="n"/>
      <c r="AB12" s="265" t="n"/>
      <c r="AC12" s="110" t="inlineStr">
        <is>
          <t>Tomoview, Omni PC</t>
        </is>
      </c>
      <c r="AD12" s="264" t="n"/>
      <c r="AE12" s="264" t="n"/>
      <c r="AF12" s="264" t="n"/>
      <c r="AG12" s="264" t="n"/>
      <c r="AH12" s="264" t="n"/>
      <c r="AI12" s="264" t="n"/>
      <c r="AJ12" s="265" t="n"/>
    </row>
    <row r="13" ht="18.75" customHeight="1" s="237">
      <c r="A13" s="76" t="inlineStr">
        <is>
          <t>위상배열 설정</t>
        </is>
      </c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  <c r="AA13" s="257" t="n"/>
      <c r="AB13" s="257" t="n"/>
      <c r="AC13" s="257" t="n"/>
      <c r="AD13" s="257" t="n"/>
      <c r="AE13" s="257" t="n"/>
      <c r="AF13" s="257" t="n"/>
      <c r="AG13" s="257" t="n"/>
      <c r="AH13" s="257" t="n"/>
      <c r="AI13" s="257" t="n"/>
      <c r="AJ13" s="258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2" t="n"/>
      <c r="C14" s="262" t="n"/>
      <c r="D14" s="262" t="n"/>
      <c r="E14" s="262" t="n"/>
      <c r="F14" s="262" t="n"/>
      <c r="G14" s="263" t="n"/>
      <c r="H14" s="106" t="inlineStr">
        <is>
          <t xml:space="preserve"> 파형</t>
        </is>
      </c>
      <c r="I14" s="262" t="n"/>
      <c r="J14" s="262" t="n"/>
      <c r="K14" s="262" t="n"/>
      <c r="L14" s="262" t="n"/>
      <c r="M14" s="262" t="n"/>
      <c r="N14" s="263" t="n"/>
      <c r="O14" s="106" t="inlineStr">
        <is>
          <t xml:space="preserve"> 음속</t>
        </is>
      </c>
      <c r="P14" s="262" t="n"/>
      <c r="Q14" s="262" t="n"/>
      <c r="R14" s="262" t="n"/>
      <c r="S14" s="262" t="n"/>
      <c r="T14" s="262" t="n"/>
      <c r="U14" s="263" t="n"/>
      <c r="V14" s="106" t="inlineStr">
        <is>
          <t xml:space="preserve"> Band-Pass Filter</t>
        </is>
      </c>
      <c r="W14" s="262" t="n"/>
      <c r="X14" s="262" t="n"/>
      <c r="Y14" s="262" t="n"/>
      <c r="Z14" s="262" t="n"/>
      <c r="AA14" s="262" t="n"/>
      <c r="AB14" s="263" t="n"/>
      <c r="AC14" s="106" t="inlineStr">
        <is>
          <t xml:space="preserve"> 접촉 매질</t>
        </is>
      </c>
      <c r="AD14" s="262" t="n"/>
      <c r="AE14" s="262" t="n"/>
      <c r="AF14" s="262" t="n"/>
      <c r="AG14" s="262" t="n"/>
      <c r="AH14" s="262" t="n"/>
      <c r="AI14" s="262" t="n"/>
      <c r="AJ14" s="263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0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0" t="n"/>
    </row>
    <row r="17" ht="18.45" customHeight="1" s="237">
      <c r="A17" s="121" t="inlineStr">
        <is>
          <t xml:space="preserve"> 80V</t>
        </is>
      </c>
      <c r="B17" s="264" t="n"/>
      <c r="C17" s="264" t="n"/>
      <c r="D17" s="264" t="n"/>
      <c r="E17" s="264" t="n"/>
      <c r="F17" s="264" t="n"/>
      <c r="G17" s="265" t="n"/>
      <c r="H17" s="122" t="inlineStr">
        <is>
          <t>13 + 6dB</t>
        </is>
      </c>
      <c r="I17" s="264" t="n"/>
      <c r="J17" s="264" t="n"/>
      <c r="K17" s="264" t="n"/>
      <c r="L17" s="264" t="n"/>
      <c r="M17" s="264" t="n"/>
      <c r="N17" s="265" t="n"/>
      <c r="O17" s="122" t="inlineStr">
        <is>
          <t xml:space="preserve"> PE(Pulse-Echo)</t>
        </is>
      </c>
      <c r="P17" s="264" t="n"/>
      <c r="Q17" s="264" t="n"/>
      <c r="R17" s="264" t="n"/>
      <c r="S17" s="264" t="n"/>
      <c r="T17" s="264" t="n"/>
      <c r="U17" s="265" t="n"/>
      <c r="V17" s="122" t="inlineStr">
        <is>
          <t xml:space="preserve"> ±18 mm</t>
        </is>
      </c>
      <c r="W17" s="264" t="n"/>
      <c r="X17" s="264" t="n"/>
      <c r="Y17" s="264" t="n"/>
      <c r="Z17" s="264" t="n"/>
      <c r="AA17" s="264" t="n"/>
      <c r="AB17" s="265" t="n"/>
      <c r="AC17" s="122" t="inlineStr">
        <is>
          <t>Test Level A Block(∮2.5)</t>
        </is>
      </c>
      <c r="AD17" s="264" t="n"/>
      <c r="AE17" s="264" t="n"/>
      <c r="AF17" s="264" t="n"/>
      <c r="AG17" s="264" t="n"/>
      <c r="AH17" s="264" t="n"/>
      <c r="AI17" s="264" t="n"/>
      <c r="AJ17" s="265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46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46" t="n"/>
      <c r="O18" s="157" t="inlineStr">
        <is>
          <t>Gain</t>
        </is>
      </c>
      <c r="P18" s="244" t="n"/>
      <c r="Q18" s="246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46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46" t="n"/>
      <c r="AG18" s="266" t="inlineStr">
        <is>
          <t>Gain</t>
        </is>
      </c>
      <c r="AH18" s="244" t="n"/>
      <c r="AI18" s="244" t="n"/>
      <c r="AJ18" s="245" t="n"/>
      <c r="AL18" s="54" t="n"/>
      <c r="AM18" s="262" t="n"/>
      <c r="AN18" s="262" t="n"/>
      <c r="AO18" s="262" t="n"/>
      <c r="AP18" s="262" t="n"/>
      <c r="AQ18" s="262" t="n"/>
      <c r="AR18" s="262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67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52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67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52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67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52" t="n"/>
    </row>
    <row r="22" ht="15" customHeight="1" s="237">
      <c r="A22" s="176" t="n">
        <v>4</v>
      </c>
      <c r="B22" s="264" t="n"/>
      <c r="C22" s="264" t="n"/>
      <c r="D22" s="264" t="n"/>
      <c r="E22" s="264" t="n"/>
      <c r="F22" s="264" t="n"/>
      <c r="G22" s="265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61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61" t="n"/>
    </row>
    <row r="23" ht="18.75" customHeight="1" s="237">
      <c r="A23" s="268" t="inlineStr">
        <is>
          <t>Set up (Gr.1)</t>
        </is>
      </c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  <c r="AA23" s="257" t="n"/>
      <c r="AB23" s="257" t="n"/>
      <c r="AC23" s="257" t="n"/>
      <c r="AD23" s="257" t="n"/>
      <c r="AE23" s="257" t="n"/>
      <c r="AF23" s="257" t="n"/>
      <c r="AG23" s="257" t="n"/>
      <c r="AH23" s="257" t="n"/>
      <c r="AI23" s="257" t="n"/>
      <c r="AJ23" s="258" t="n"/>
      <c r="AL23" s="54" t="n"/>
      <c r="AM23" s="262" t="n"/>
      <c r="AN23" s="262" t="n"/>
      <c r="AO23" s="262" t="n"/>
      <c r="AP23" s="262" t="n"/>
      <c r="AQ23" s="262" t="n"/>
      <c r="AR23" s="262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46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46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46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46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52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5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52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46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46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46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46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52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5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61" t="n"/>
    </row>
    <row r="28" ht="18.75" customHeight="1" s="237">
      <c r="A28" s="269" t="inlineStr">
        <is>
          <t>Set up (Gr.2)</t>
        </is>
      </c>
      <c r="AJ28" s="248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46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46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46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46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52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5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52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46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46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46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46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52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5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61" t="n"/>
    </row>
    <row r="33" ht="18.75" customHeight="1" s="237">
      <c r="A33" s="270" t="inlineStr">
        <is>
          <t>검사부재</t>
        </is>
      </c>
      <c r="AJ33" s="248" t="n"/>
    </row>
    <row r="34" ht="15" customHeight="1" s="237">
      <c r="A34" s="103" t="inlineStr">
        <is>
          <t>재질</t>
        </is>
      </c>
      <c r="B34" s="244" t="n"/>
      <c r="C34" s="246" t="n"/>
      <c r="D34" s="104" t="inlineStr">
        <is>
          <t>형태</t>
        </is>
      </c>
      <c r="E34" s="244" t="n"/>
      <c r="F34" s="246" t="n"/>
      <c r="G34" s="104" t="inlineStr">
        <is>
          <t>두께</t>
        </is>
      </c>
      <c r="H34" s="244" t="n"/>
      <c r="I34" s="246" t="n"/>
      <c r="J34" s="104" t="inlineStr">
        <is>
          <t>직경</t>
        </is>
      </c>
      <c r="K34" s="244" t="n"/>
      <c r="L34" s="246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6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46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52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6.4</v>
      </c>
      <c r="H35" s="254" t="n"/>
      <c r="I35" s="255" t="n"/>
      <c r="J35" s="78" t="inlineStr">
        <is>
          <t>300A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DT2024-016-018-0-1-300A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5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52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7" t="n"/>
      <c r="T36" s="257" t="n"/>
      <c r="U36" s="257" t="n"/>
      <c r="V36" s="257" t="n"/>
      <c r="W36" s="257" t="n"/>
      <c r="X36" s="257" t="n"/>
      <c r="Y36" s="257" t="n"/>
      <c r="Z36" s="257" t="n"/>
      <c r="AA36" s="257" t="n"/>
      <c r="AB36" s="257" t="n"/>
      <c r="AC36" s="257" t="n"/>
      <c r="AD36" s="257" t="n"/>
      <c r="AE36" s="257" t="n"/>
      <c r="AF36" s="257" t="n"/>
      <c r="AG36" s="257" t="n"/>
      <c r="AH36" s="257" t="n"/>
      <c r="AI36" s="257" t="n"/>
      <c r="AJ36" s="258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52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46" t="n"/>
      <c r="F37" s="80" t="inlineStr">
        <is>
          <t>시험등급</t>
        </is>
      </c>
      <c r="G37" s="244" t="n"/>
      <c r="H37" s="244" t="n"/>
      <c r="I37" s="244" t="n"/>
      <c r="J37" s="246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46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61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5" t="n"/>
    </row>
    <row r="39" ht="18.9" customHeight="1" s="237">
      <c r="A39" s="270" t="inlineStr">
        <is>
          <t>스캔플랜 및 좌표계</t>
        </is>
      </c>
      <c r="AJ39" s="248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7" t="n"/>
      <c r="F44" s="257" t="n"/>
      <c r="G44" s="258" t="n"/>
      <c r="H44" s="67" t="inlineStr">
        <is>
          <t>LEVELII</t>
        </is>
      </c>
      <c r="I44" s="257" t="n"/>
      <c r="J44" s="257" t="n"/>
      <c r="K44" s="258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7" t="n"/>
      <c r="Q44" s="257" t="n"/>
      <c r="R44" s="258" t="n"/>
      <c r="S44" s="67" t="inlineStr">
        <is>
          <t>LEVELII</t>
        </is>
      </c>
      <c r="T44" s="257" t="n"/>
      <c r="U44" s="257" t="n"/>
      <c r="V44" s="258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7" t="n"/>
      <c r="AC44" s="257" t="n"/>
      <c r="AD44" s="257" t="n"/>
      <c r="AE44" s="257" t="n"/>
      <c r="AF44" s="257" t="n"/>
      <c r="AG44" s="257" t="n"/>
      <c r="AH44" s="257" t="n"/>
      <c r="AI44" s="257" t="n"/>
      <c r="AJ44" s="258" t="n"/>
    </row>
    <row r="45" ht="19.2" customHeight="1" s="237">
      <c r="A45" s="271" t="n"/>
      <c r="B45" s="239" t="n"/>
      <c r="C45" s="253" t="n"/>
      <c r="D45" s="67" t="inlineStr">
        <is>
          <t>박 원 준</t>
        </is>
      </c>
      <c r="E45" s="257" t="n"/>
      <c r="F45" s="257" t="n"/>
      <c r="G45" s="258" t="n"/>
      <c r="H45" s="67" t="n"/>
      <c r="I45" s="257" t="n"/>
      <c r="J45" s="257" t="n"/>
      <c r="K45" s="258" t="n"/>
      <c r="L45" s="271" t="n"/>
      <c r="M45" s="239" t="n"/>
      <c r="N45" s="253" t="n"/>
      <c r="O45" s="67" t="inlineStr">
        <is>
          <t>주 진 철</t>
        </is>
      </c>
      <c r="P45" s="257" t="n"/>
      <c r="Q45" s="257" t="n"/>
      <c r="R45" s="258" t="n"/>
      <c r="S45" s="67" t="n"/>
      <c r="T45" s="257" t="n"/>
      <c r="U45" s="257" t="n"/>
      <c r="V45" s="258" t="n"/>
      <c r="W45" s="271" t="n"/>
      <c r="X45" s="239" t="n"/>
      <c r="Y45" s="239" t="n"/>
      <c r="Z45" s="253" t="n"/>
      <c r="AA45" s="87" t="n"/>
      <c r="AB45" s="257" t="n"/>
      <c r="AC45" s="257" t="n"/>
      <c r="AD45" s="257" t="n"/>
      <c r="AE45" s="257" t="n"/>
      <c r="AF45" s="257" t="n"/>
      <c r="AG45" s="257" t="n"/>
      <c r="AH45" s="257" t="n"/>
      <c r="AI45" s="257" t="n"/>
      <c r="AJ45" s="258" t="n"/>
    </row>
    <row r="46" ht="18" customHeight="1" s="237" thickBot="1"/>
    <row r="47" ht="18" customHeight="1" s="237" thickTop="1">
      <c r="A47" s="88" t="inlineStr">
        <is>
          <t>재질</t>
        </is>
      </c>
      <c r="B47" s="272" t="n"/>
      <c r="C47" s="272" t="n"/>
      <c r="D47" s="273" t="n"/>
      <c r="E47" s="89" t="inlineStr">
        <is>
          <t>형태</t>
        </is>
      </c>
      <c r="F47" s="272" t="n"/>
      <c r="G47" s="272" t="n"/>
      <c r="H47" s="273" t="n"/>
      <c r="I47" s="89" t="inlineStr">
        <is>
          <t>두께</t>
        </is>
      </c>
      <c r="J47" s="272" t="n"/>
      <c r="K47" s="272" t="n"/>
      <c r="L47" s="273" t="n"/>
      <c r="M47" s="89" t="inlineStr">
        <is>
          <t>직경</t>
        </is>
      </c>
      <c r="N47" s="272" t="n"/>
      <c r="O47" s="272" t="n"/>
      <c r="P47" s="273" t="n"/>
      <c r="Q47" s="89" t="inlineStr">
        <is>
          <t>지역</t>
        </is>
      </c>
      <c r="R47" s="272" t="n"/>
      <c r="S47" s="272" t="n"/>
      <c r="T47" s="273" t="n"/>
      <c r="U47" s="89" t="inlineStr">
        <is>
          <t>Line No.</t>
        </is>
      </c>
      <c r="V47" s="272" t="n"/>
      <c r="W47" s="272" t="n"/>
      <c r="X47" s="272" t="n"/>
      <c r="Y47" s="272" t="n"/>
      <c r="Z47" s="272" t="n"/>
      <c r="AA47" s="273" t="n"/>
      <c r="AB47" s="89" t="inlineStr">
        <is>
          <t>Joint No.</t>
        </is>
      </c>
      <c r="AC47" s="272" t="n"/>
      <c r="AD47" s="272" t="n"/>
      <c r="AE47" s="273" t="n"/>
      <c r="AF47" s="89" t="inlineStr">
        <is>
          <t>열처리</t>
        </is>
      </c>
      <c r="AG47" s="272" t="n"/>
      <c r="AH47" s="272" t="n"/>
      <c r="AI47" s="272" t="n"/>
      <c r="AJ47" s="273" t="n"/>
    </row>
    <row r="48" ht="15" customHeight="1" s="237" thickBot="1">
      <c r="A48" s="81" t="inlineStr">
        <is>
          <t>SPPS 250E</t>
        </is>
      </c>
      <c r="B48" s="274" t="n"/>
      <c r="C48" s="274" t="n"/>
      <c r="D48" s="275" t="n"/>
      <c r="E48" s="82" t="inlineStr">
        <is>
          <t>Pipe to Pipe</t>
        </is>
      </c>
      <c r="F48" s="274" t="n"/>
      <c r="G48" s="274" t="n"/>
      <c r="H48" s="275" t="n"/>
      <c r="I48" s="82" t="inlineStr">
        <is>
          <t>6.4mm</t>
        </is>
      </c>
      <c r="J48" s="274" t="n"/>
      <c r="K48" s="274" t="n"/>
      <c r="L48" s="275" t="n"/>
      <c r="M48" s="82" t="inlineStr">
        <is>
          <t>500A</t>
        </is>
      </c>
      <c r="N48" s="274" t="n"/>
      <c r="O48" s="274" t="n"/>
      <c r="P48" s="275" t="n"/>
      <c r="Q48" s="83" t="inlineStr">
        <is>
          <t>월계동 502-15, 장위동 270-1,장위동 122-12</t>
        </is>
      </c>
      <c r="R48" s="274" t="n"/>
      <c r="S48" s="274" t="n"/>
      <c r="T48" s="275" t="n"/>
      <c r="U48" s="84" t="inlineStr">
        <is>
          <t>2024-JW-03-500A-14</t>
        </is>
      </c>
      <c r="V48" s="274" t="n"/>
      <c r="W48" s="274" t="n"/>
      <c r="X48" s="274" t="n"/>
      <c r="Y48" s="274" t="n"/>
      <c r="Z48" s="274" t="n"/>
      <c r="AA48" s="275" t="n"/>
      <c r="AB48" s="82" t="inlineStr">
        <is>
          <t>을지참조</t>
        </is>
      </c>
      <c r="AC48" s="274" t="n"/>
      <c r="AD48" s="274" t="n"/>
      <c r="AE48" s="275" t="n"/>
      <c r="AF48" s="82" t="inlineStr">
        <is>
          <t>N/A</t>
        </is>
      </c>
      <c r="AG48" s="274" t="n"/>
      <c r="AH48" s="274" t="n"/>
      <c r="AI48" s="274" t="n"/>
      <c r="AJ48" s="27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7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7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52" t="n"/>
      <c r="AI5" s="6" t="n"/>
    </row>
    <row r="6" ht="20.1" customHeight="1" s="237">
      <c r="A6" s="27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7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79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7" t="n"/>
      <c r="P7" s="257" t="n"/>
      <c r="Q7" s="258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80" t="inlineStr">
        <is>
          <t>용접사</t>
        </is>
      </c>
      <c r="Z7" s="242" t="n"/>
      <c r="AA7" s="281" t="inlineStr">
        <is>
          <t>검사      길이
(M)</t>
        </is>
      </c>
      <c r="AB7" s="240" t="n"/>
      <c r="AC7" s="240" t="n"/>
      <c r="AD7" s="242" t="n"/>
      <c r="AE7" s="282" t="inlineStr">
        <is>
          <t>결함종류(Surface Bracking/  Embedded)</t>
        </is>
      </c>
      <c r="AF7" s="240" t="n"/>
      <c r="AG7" s="240" t="n"/>
      <c r="AH7" s="242" t="n"/>
      <c r="AI7" s="8" t="n"/>
    </row>
    <row r="8" ht="24" customHeight="1" s="237">
      <c r="A8" s="283" t="n"/>
      <c r="B8" s="271" t="n"/>
      <c r="C8" s="239" t="n"/>
      <c r="D8" s="239" t="n"/>
      <c r="E8" s="253" t="n"/>
      <c r="F8" s="271" t="n"/>
      <c r="G8" s="239" t="n"/>
      <c r="H8" s="253" t="n"/>
      <c r="I8" s="271" t="n"/>
      <c r="J8" s="253" t="n"/>
      <c r="K8" s="271" t="n"/>
      <c r="L8" s="253" t="n"/>
      <c r="M8" s="283" t="n"/>
      <c r="N8" s="67" t="inlineStr">
        <is>
          <t>X</t>
        </is>
      </c>
      <c r="O8" s="258" t="n"/>
      <c r="P8" s="67" t="inlineStr">
        <is>
          <t>Y</t>
        </is>
      </c>
      <c r="Q8" s="258" t="n"/>
      <c r="R8" s="271" t="n"/>
      <c r="S8" s="253" t="n"/>
      <c r="T8" s="271" t="n"/>
      <c r="U8" s="253" t="n"/>
      <c r="V8" s="283" t="n"/>
      <c r="W8" s="271" t="n"/>
      <c r="X8" s="253" t="n"/>
      <c r="Y8" s="271" t="n"/>
      <c r="Z8" s="253" t="n"/>
      <c r="AA8" s="271" t="n"/>
      <c r="AB8" s="239" t="n"/>
      <c r="AC8" s="239" t="n"/>
      <c r="AD8" s="253" t="n"/>
      <c r="AE8" s="271" t="n"/>
      <c r="AF8" s="239" t="n"/>
      <c r="AG8" s="239" t="n"/>
      <c r="AH8" s="253" t="n"/>
      <c r="AI8" s="8" t="n"/>
    </row>
    <row r="9" ht="21.9" customHeight="1" s="237">
      <c r="A9" s="284" t="n">
        <v>1</v>
      </c>
      <c r="B9" s="285" t="inlineStr">
        <is>
          <t>DT2024-016-018-0-1-300A</t>
        </is>
      </c>
      <c r="C9" s="257" t="n"/>
      <c r="D9" s="257" t="n"/>
      <c r="E9" s="258" t="n"/>
      <c r="F9" s="286" t="inlineStr">
        <is>
          <t>R01</t>
        </is>
      </c>
      <c r="G9" s="257" t="n"/>
      <c r="H9" s="258" t="n"/>
      <c r="I9" s="286" t="inlineStr">
        <is>
          <t>300A</t>
        </is>
      </c>
      <c r="J9" s="258" t="n"/>
      <c r="K9" s="286" t="n">
        <v>6.4</v>
      </c>
      <c r="L9" s="258" t="n"/>
      <c r="M9" s="286" t="inlineStr">
        <is>
          <t>ACC</t>
        </is>
      </c>
      <c r="N9" s="286" t="inlineStr">
        <is>
          <t>NO RECORDABLE INDICATION</t>
        </is>
      </c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8" t="n"/>
      <c r="Y9" s="286" t="inlineStr">
        <is>
          <t>W-2021-A-98</t>
        </is>
      </c>
      <c r="Z9" s="258" t="n"/>
      <c r="AA9" s="287" t="n">
        <v>1.0006</v>
      </c>
      <c r="AB9" s="257" t="n"/>
      <c r="AC9" s="257" t="n"/>
      <c r="AD9" s="258" t="n"/>
      <c r="AE9" s="286" t="inlineStr"/>
      <c r="AF9" s="257" t="n"/>
      <c r="AG9" s="257" t="n"/>
      <c r="AH9" s="258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8" t="n"/>
      <c r="AQ9" s="2" t="n"/>
      <c r="AR9" s="289" t="n">
        <v>1.5959</v>
      </c>
      <c r="AU9" s="2" t="n">
        <v>90</v>
      </c>
      <c r="AV9" s="290" t="n"/>
    </row>
    <row r="10" ht="21.9" customHeight="1" s="237">
      <c r="A10" s="284" t="n">
        <v>2</v>
      </c>
      <c r="B10" s="285" t="inlineStr">
        <is>
          <t>DT2024-016-018-0-1-300A</t>
        </is>
      </c>
      <c r="C10" s="257" t="n"/>
      <c r="D10" s="257" t="n"/>
      <c r="E10" s="258" t="n"/>
      <c r="F10" s="286" t="inlineStr">
        <is>
          <t>R02</t>
        </is>
      </c>
      <c r="G10" s="257" t="n"/>
      <c r="H10" s="258" t="n"/>
      <c r="I10" s="286" t="inlineStr">
        <is>
          <t>300A</t>
        </is>
      </c>
      <c r="J10" s="258" t="n"/>
      <c r="K10" s="286" t="n">
        <v>6.4</v>
      </c>
      <c r="L10" s="258" t="n"/>
      <c r="M10" s="286" t="inlineStr">
        <is>
          <t>ACC</t>
        </is>
      </c>
      <c r="N10" s="286" t="inlineStr">
        <is>
          <t>NO RECORDABLE INDICATION</t>
        </is>
      </c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8" t="n"/>
      <c r="Y10" s="286" t="inlineStr">
        <is>
          <t>W-2021-A-98</t>
        </is>
      </c>
      <c r="Z10" s="258" t="n"/>
      <c r="AA10" s="287" t="n">
        <v>1.0006</v>
      </c>
      <c r="AB10" s="257" t="n"/>
      <c r="AC10" s="257" t="n"/>
      <c r="AD10" s="258" t="n"/>
      <c r="AE10" s="286" t="inlineStr"/>
      <c r="AF10" s="257" t="n"/>
      <c r="AG10" s="257" t="n"/>
      <c r="AH10" s="258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8" t="n"/>
      <c r="AQ10" s="2" t="n"/>
      <c r="AR10" s="289" t="n">
        <v>1.5959</v>
      </c>
      <c r="AU10" s="2" t="n">
        <v>270</v>
      </c>
      <c r="AV10" s="290" t="n"/>
    </row>
    <row r="11" ht="21.9" customHeight="1" s="237">
      <c r="A11" s="284" t="n">
        <v>3</v>
      </c>
      <c r="B11" s="285" t="inlineStr">
        <is>
          <t>DT2024-016-018-0-1-300A</t>
        </is>
      </c>
      <c r="C11" s="257" t="n"/>
      <c r="D11" s="257" t="n"/>
      <c r="E11" s="258" t="n"/>
      <c r="F11" s="286" t="inlineStr">
        <is>
          <t>R03</t>
        </is>
      </c>
      <c r="G11" s="257" t="n"/>
      <c r="H11" s="258" t="n"/>
      <c r="I11" s="286" t="inlineStr">
        <is>
          <t>300A</t>
        </is>
      </c>
      <c r="J11" s="258" t="n"/>
      <c r="K11" s="286" t="n">
        <v>6.4</v>
      </c>
      <c r="L11" s="258" t="n"/>
      <c r="M11" s="286" t="inlineStr">
        <is>
          <t>ACC</t>
        </is>
      </c>
      <c r="N11" s="286" t="inlineStr">
        <is>
          <t>NO RECORDABLE INDICATION</t>
        </is>
      </c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8" t="n"/>
      <c r="Y11" s="286" t="inlineStr">
        <is>
          <t>W-2021-A-98</t>
        </is>
      </c>
      <c r="Z11" s="258" t="n"/>
      <c r="AA11" s="287" t="n">
        <v>1.0006</v>
      </c>
      <c r="AB11" s="257" t="n"/>
      <c r="AC11" s="257" t="n"/>
      <c r="AD11" s="258" t="n"/>
      <c r="AE11" s="286" t="inlineStr"/>
      <c r="AF11" s="257" t="n"/>
      <c r="AG11" s="257" t="n"/>
      <c r="AH11" s="258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8" t="n"/>
      <c r="AQ11" s="2" t="n"/>
      <c r="AR11" s="289" t="n">
        <v>1.5959</v>
      </c>
      <c r="AU11" s="2" t="inlineStr">
        <is>
          <t>90/270</t>
        </is>
      </c>
      <c r="AV11" s="290" t="n"/>
    </row>
    <row r="12" ht="21.9" customHeight="1" s="237">
      <c r="A12" s="284" t="n">
        <v>4</v>
      </c>
      <c r="B12" s="285" t="inlineStr">
        <is>
          <t>DT2024-016-018-0-1-300A</t>
        </is>
      </c>
      <c r="C12" s="257" t="n"/>
      <c r="D12" s="257" t="n"/>
      <c r="E12" s="258" t="n"/>
      <c r="F12" s="286" t="inlineStr">
        <is>
          <t>R04</t>
        </is>
      </c>
      <c r="G12" s="257" t="n"/>
      <c r="H12" s="258" t="n"/>
      <c r="I12" s="286" t="inlineStr">
        <is>
          <t>300A</t>
        </is>
      </c>
      <c r="J12" s="258" t="n"/>
      <c r="K12" s="286" t="n">
        <v>6.4</v>
      </c>
      <c r="L12" s="258" t="n"/>
      <c r="M12" s="286" t="inlineStr">
        <is>
          <t>ACC</t>
        </is>
      </c>
      <c r="N12" s="286" t="inlineStr">
        <is>
          <t>NO RECORDABLE INDICATION</t>
        </is>
      </c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8" t="n"/>
      <c r="Y12" s="286" t="inlineStr">
        <is>
          <t>W-2021-A-98</t>
        </is>
      </c>
      <c r="Z12" s="258" t="n"/>
      <c r="AA12" s="287" t="n">
        <v>1.0006</v>
      </c>
      <c r="AB12" s="257" t="n"/>
      <c r="AC12" s="257" t="n"/>
      <c r="AD12" s="258" t="n"/>
      <c r="AE12" s="286" t="inlineStr"/>
      <c r="AF12" s="257" t="n"/>
      <c r="AG12" s="257" t="n"/>
      <c r="AH12" s="258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8" t="n"/>
      <c r="AQ12" s="2" t="n"/>
      <c r="AR12" s="289" t="n">
        <v>1.5959</v>
      </c>
      <c r="AU12" s="2" t="n"/>
      <c r="AV12" s="290" t="n"/>
    </row>
    <row r="13" ht="21.9" customHeight="1" s="237">
      <c r="A13" s="284" t="n">
        <v>5</v>
      </c>
      <c r="B13" s="285" t="inlineStr">
        <is>
          <t>DT2024-016-018-0-1-300A</t>
        </is>
      </c>
      <c r="C13" s="257" t="n"/>
      <c r="D13" s="257" t="n"/>
      <c r="E13" s="258" t="n"/>
      <c r="F13" s="286" t="inlineStr">
        <is>
          <t>R05</t>
        </is>
      </c>
      <c r="G13" s="257" t="n"/>
      <c r="H13" s="258" t="n"/>
      <c r="I13" s="286" t="inlineStr">
        <is>
          <t>300A</t>
        </is>
      </c>
      <c r="J13" s="258" t="n"/>
      <c r="K13" s="286" t="n">
        <v>6.4</v>
      </c>
      <c r="L13" s="258" t="n"/>
      <c r="M13" s="286" t="inlineStr">
        <is>
          <t>ACC</t>
        </is>
      </c>
      <c r="N13" s="286" t="inlineStr">
        <is>
          <t>NO RECORDABLE INDICATION</t>
        </is>
      </c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8" t="n"/>
      <c r="Y13" s="286" t="inlineStr">
        <is>
          <t>W-2021-A-98</t>
        </is>
      </c>
      <c r="Z13" s="258" t="n"/>
      <c r="AA13" s="287" t="n">
        <v>1.0006</v>
      </c>
      <c r="AB13" s="257" t="n"/>
      <c r="AC13" s="257" t="n"/>
      <c r="AD13" s="258" t="n"/>
      <c r="AE13" s="286" t="inlineStr"/>
      <c r="AF13" s="257" t="n"/>
      <c r="AG13" s="257" t="n"/>
      <c r="AH13" s="258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8" t="n"/>
      <c r="AQ13" s="2" t="n"/>
      <c r="AR13" s="289" t="n">
        <v>1.5959</v>
      </c>
      <c r="AU13" s="2" t="n"/>
      <c r="AV13" s="290" t="n"/>
    </row>
    <row r="14" ht="21.9" customHeight="1" s="237">
      <c r="A14" s="284" t="n">
        <v>6</v>
      </c>
      <c r="B14" s="285" t="inlineStr">
        <is>
          <t>DT2024-016-018-0-1-300A</t>
        </is>
      </c>
      <c r="C14" s="257" t="n"/>
      <c r="D14" s="257" t="n"/>
      <c r="E14" s="258" t="n"/>
      <c r="F14" s="286" t="inlineStr">
        <is>
          <t>S01</t>
        </is>
      </c>
      <c r="G14" s="257" t="n"/>
      <c r="H14" s="258" t="n"/>
      <c r="I14" s="286" t="inlineStr">
        <is>
          <t>300A</t>
        </is>
      </c>
      <c r="J14" s="258" t="n"/>
      <c r="K14" s="286" t="n">
        <v>6.4</v>
      </c>
      <c r="L14" s="258" t="n"/>
      <c r="M14" s="286" t="inlineStr">
        <is>
          <t>ACC</t>
        </is>
      </c>
      <c r="N14" s="286" t="inlineStr">
        <is>
          <t>NO RECORDABLE INDICATION</t>
        </is>
      </c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8" t="n"/>
      <c r="Y14" s="286" t="inlineStr">
        <is>
          <t>W-2021-A-99</t>
        </is>
      </c>
      <c r="Z14" s="258" t="n"/>
      <c r="AA14" s="287" t="n">
        <v>1.0006</v>
      </c>
      <c r="AB14" s="257" t="n"/>
      <c r="AC14" s="257" t="n"/>
      <c r="AD14" s="258" t="n"/>
      <c r="AE14" s="286" t="inlineStr"/>
      <c r="AF14" s="257" t="n"/>
      <c r="AG14" s="257" t="n"/>
      <c r="AH14" s="258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8" t="n"/>
      <c r="AQ14" s="2" t="n"/>
      <c r="AR14" s="289" t="n">
        <v>1.5959</v>
      </c>
      <c r="AU14" s="2" t="n"/>
      <c r="AV14" s="290" t="n"/>
    </row>
    <row r="15" ht="21.9" customHeight="1" s="237">
      <c r="A15" s="284" t="n">
        <v>7</v>
      </c>
      <c r="B15" s="285" t="inlineStr">
        <is>
          <t>DT2024-016-018-0-1-300A</t>
        </is>
      </c>
      <c r="C15" s="257" t="n"/>
      <c r="D15" s="257" t="n"/>
      <c r="E15" s="258" t="n"/>
      <c r="F15" s="286" t="inlineStr">
        <is>
          <t>S02</t>
        </is>
      </c>
      <c r="G15" s="257" t="n"/>
      <c r="H15" s="258" t="n"/>
      <c r="I15" s="286" t="inlineStr">
        <is>
          <t>300A</t>
        </is>
      </c>
      <c r="J15" s="258" t="n"/>
      <c r="K15" s="286" t="n">
        <v>6.4</v>
      </c>
      <c r="L15" s="258" t="n"/>
      <c r="M15" s="286" t="inlineStr">
        <is>
          <t>ACC</t>
        </is>
      </c>
      <c r="N15" s="286" t="inlineStr">
        <is>
          <t>NO RECORDABLE INDICATION</t>
        </is>
      </c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8" t="n"/>
      <c r="Y15" s="286" t="inlineStr">
        <is>
          <t>W-2021-A-99</t>
        </is>
      </c>
      <c r="Z15" s="258" t="n"/>
      <c r="AA15" s="287" t="n">
        <v>1.0006</v>
      </c>
      <c r="AB15" s="257" t="n"/>
      <c r="AC15" s="257" t="n"/>
      <c r="AD15" s="258" t="n"/>
      <c r="AE15" s="286" t="inlineStr"/>
      <c r="AF15" s="257" t="n"/>
      <c r="AG15" s="257" t="n"/>
      <c r="AH15" s="258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8" t="n"/>
      <c r="AQ15" s="2" t="n"/>
      <c r="AR15" s="289" t="n">
        <v>1.5959</v>
      </c>
      <c r="AU15" s="2" t="n"/>
      <c r="AV15" s="290" t="n"/>
    </row>
    <row r="16" ht="21.9" customHeight="1" s="237">
      <c r="A16" s="284" t="n">
        <v>8</v>
      </c>
      <c r="B16" s="285" t="inlineStr">
        <is>
          <t>DT2024-016-018-0-1-300A</t>
        </is>
      </c>
      <c r="C16" s="257" t="n"/>
      <c r="D16" s="257" t="n"/>
      <c r="E16" s="258" t="n"/>
      <c r="F16" s="286" t="inlineStr">
        <is>
          <t>S03</t>
        </is>
      </c>
      <c r="G16" s="257" t="n"/>
      <c r="H16" s="258" t="n"/>
      <c r="I16" s="286" t="inlineStr">
        <is>
          <t>300A</t>
        </is>
      </c>
      <c r="J16" s="258" t="n"/>
      <c r="K16" s="286" t="n">
        <v>6.4</v>
      </c>
      <c r="L16" s="258" t="n"/>
      <c r="M16" s="286" t="inlineStr">
        <is>
          <t>ACC</t>
        </is>
      </c>
      <c r="N16" s="286" t="inlineStr">
        <is>
          <t>NO RECORDABLE INDICATION</t>
        </is>
      </c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8" t="n"/>
      <c r="Y16" s="286" t="inlineStr">
        <is>
          <t>W-2021-A-99</t>
        </is>
      </c>
      <c r="Z16" s="258" t="n"/>
      <c r="AA16" s="287" t="n">
        <v>1.0006</v>
      </c>
      <c r="AB16" s="257" t="n"/>
      <c r="AC16" s="257" t="n"/>
      <c r="AD16" s="258" t="n"/>
      <c r="AE16" s="286" t="inlineStr"/>
      <c r="AF16" s="257" t="n"/>
      <c r="AG16" s="257" t="n"/>
      <c r="AH16" s="258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8" t="n"/>
      <c r="AQ16" s="2" t="n"/>
      <c r="AR16" s="289" t="n">
        <v>1.5959</v>
      </c>
      <c r="AU16" s="2" t="n"/>
      <c r="AV16" s="290" t="n"/>
    </row>
    <row r="17" ht="21.9" customHeight="1" s="237">
      <c r="A17" s="284" t="n">
        <v>9</v>
      </c>
      <c r="B17" s="285" t="inlineStr">
        <is>
          <t>DT2024-016-018-0-1-300A</t>
        </is>
      </c>
      <c r="C17" s="257" t="n"/>
      <c r="D17" s="257" t="n"/>
      <c r="E17" s="258" t="n"/>
      <c r="F17" s="286" t="inlineStr">
        <is>
          <t>S04</t>
        </is>
      </c>
      <c r="G17" s="257" t="n"/>
      <c r="H17" s="258" t="n"/>
      <c r="I17" s="286" t="inlineStr">
        <is>
          <t>300A</t>
        </is>
      </c>
      <c r="J17" s="258" t="n"/>
      <c r="K17" s="286" t="n">
        <v>6.4</v>
      </c>
      <c r="L17" s="258" t="n"/>
      <c r="M17" s="286" t="inlineStr">
        <is>
          <t>ACC</t>
        </is>
      </c>
      <c r="N17" s="286" t="inlineStr">
        <is>
          <t>NO RECORDABLE INDICATION</t>
        </is>
      </c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8" t="n"/>
      <c r="Y17" s="286" t="inlineStr">
        <is>
          <t>W-2021-A-99</t>
        </is>
      </c>
      <c r="Z17" s="258" t="n"/>
      <c r="AA17" s="287" t="n">
        <v>1.0006</v>
      </c>
      <c r="AB17" s="257" t="n"/>
      <c r="AC17" s="257" t="n"/>
      <c r="AD17" s="258" t="n"/>
      <c r="AE17" s="286" t="inlineStr"/>
      <c r="AF17" s="257" t="n"/>
      <c r="AG17" s="257" t="n"/>
      <c r="AH17" s="258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8" t="n"/>
      <c r="AQ17" s="2" t="n"/>
      <c r="AR17" s="289" t="n">
        <v>1.5959</v>
      </c>
      <c r="AU17" s="2" t="n"/>
      <c r="AV17" s="290" t="n"/>
    </row>
    <row r="18" ht="21.9" customHeight="1" s="237">
      <c r="A18" s="284" t="n">
        <v>10</v>
      </c>
      <c r="B18" s="285" t="inlineStr">
        <is>
          <t>DT2024-016-018-0-1-300A</t>
        </is>
      </c>
      <c r="C18" s="257" t="n"/>
      <c r="D18" s="257" t="n"/>
      <c r="E18" s="258" t="n"/>
      <c r="F18" s="286" t="inlineStr">
        <is>
          <t>S05</t>
        </is>
      </c>
      <c r="G18" s="257" t="n"/>
      <c r="H18" s="258" t="n"/>
      <c r="I18" s="286" t="inlineStr">
        <is>
          <t>300A</t>
        </is>
      </c>
      <c r="J18" s="258" t="n"/>
      <c r="K18" s="286" t="n">
        <v>6.4</v>
      </c>
      <c r="L18" s="258" t="n"/>
      <c r="M18" s="286" t="inlineStr">
        <is>
          <t>ACC</t>
        </is>
      </c>
      <c r="N18" s="286" t="inlineStr">
        <is>
          <t>NO RECORDABLE INDICATION</t>
        </is>
      </c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8" t="n"/>
      <c r="Y18" s="286" t="inlineStr">
        <is>
          <t>W-2021-A-99</t>
        </is>
      </c>
      <c r="Z18" s="258" t="n"/>
      <c r="AA18" s="287" t="n">
        <v>1.0006</v>
      </c>
      <c r="AB18" s="257" t="n"/>
      <c r="AC18" s="257" t="n"/>
      <c r="AD18" s="258" t="n"/>
      <c r="AE18" s="286" t="inlineStr"/>
      <c r="AF18" s="257" t="n"/>
      <c r="AG18" s="257" t="n"/>
      <c r="AH18" s="258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8" t="n"/>
      <c r="AQ18" s="2" t="n"/>
      <c r="AR18" s="289" t="n">
        <v>1.5959</v>
      </c>
      <c r="AU18" s="2" t="n"/>
      <c r="AV18" s="290" t="n"/>
    </row>
    <row r="19" ht="21.9" customHeight="1" s="237">
      <c r="A19" s="291" t="n"/>
      <c r="B19" s="292" t="n"/>
      <c r="C19" s="257" t="n"/>
      <c r="D19" s="257" t="n"/>
      <c r="E19" s="258" t="n"/>
      <c r="F19" s="198" t="n"/>
      <c r="G19" s="257" t="n"/>
      <c r="H19" s="258" t="n"/>
      <c r="I19" s="198" t="n"/>
      <c r="J19" s="258" t="n"/>
      <c r="K19" s="198" t="n"/>
      <c r="L19" s="258" t="n"/>
      <c r="M19" s="198" t="n"/>
      <c r="N19" s="198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8" t="n"/>
      <c r="Y19" s="186" t="n"/>
      <c r="Z19" s="258" t="n"/>
      <c r="AA19" s="293" t="inlineStr">
        <is>
          <t>Original</t>
        </is>
      </c>
      <c r="AB19" s="257" t="n"/>
      <c r="AC19" s="257" t="n"/>
      <c r="AD19" s="258" t="n"/>
      <c r="AE19" s="294" t="inlineStr">
        <is>
          <t>10.0060 M</t>
        </is>
      </c>
      <c r="AF19" s="257" t="n"/>
      <c r="AG19" s="257" t="n"/>
      <c r="AH19" s="258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5" t="n"/>
      <c r="AQ19" s="2" t="n"/>
      <c r="AR19" s="289" t="n"/>
      <c r="AU19" s="2" t="n"/>
      <c r="AV19" s="290" t="n"/>
    </row>
    <row r="20" ht="21.9" customHeight="1" s="237">
      <c r="A20" s="291" t="n"/>
      <c r="B20" s="292" t="n"/>
      <c r="C20" s="257" t="n"/>
      <c r="D20" s="257" t="n"/>
      <c r="E20" s="258" t="n"/>
      <c r="F20" s="198" t="n"/>
      <c r="G20" s="257" t="n"/>
      <c r="H20" s="258" t="n"/>
      <c r="I20" s="198" t="n"/>
      <c r="J20" s="258" t="n"/>
      <c r="K20" s="198" t="n"/>
      <c r="L20" s="258" t="n"/>
      <c r="M20" s="198" t="n"/>
      <c r="N20" s="198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8" t="n"/>
      <c r="Y20" s="186" t="n"/>
      <c r="Z20" s="258" t="n"/>
      <c r="AA20" s="293" t="inlineStr">
        <is>
          <t>Repair</t>
        </is>
      </c>
      <c r="AB20" s="257" t="n"/>
      <c r="AC20" s="257" t="n"/>
      <c r="AD20" s="258" t="n"/>
      <c r="AE20" s="294" t="inlineStr">
        <is>
          <t xml:space="preserve"> M</t>
        </is>
      </c>
      <c r="AF20" s="257" t="n"/>
      <c r="AG20" s="257" t="n"/>
      <c r="AH20" s="258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5" t="n"/>
      <c r="AQ20" s="2" t="n"/>
      <c r="AR20" s="289" t="n"/>
      <c r="AU20" s="2" t="n"/>
      <c r="AV20" s="290" t="n"/>
    </row>
    <row r="21" ht="21.9" customHeight="1" s="237">
      <c r="A21" s="291" t="n"/>
      <c r="B21" s="292" t="n"/>
      <c r="C21" s="257" t="n"/>
      <c r="D21" s="257" t="n"/>
      <c r="E21" s="258" t="n"/>
      <c r="F21" s="198" t="n"/>
      <c r="G21" s="257" t="n"/>
      <c r="H21" s="258" t="n"/>
      <c r="I21" s="198" t="n"/>
      <c r="J21" s="258" t="n"/>
      <c r="K21" s="198" t="n"/>
      <c r="L21" s="258" t="n"/>
      <c r="M21" s="198" t="n"/>
      <c r="N21" s="198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8" t="n"/>
      <c r="Y21" s="186" t="n"/>
      <c r="Z21" s="258" t="n"/>
      <c r="AA21" s="293" t="inlineStr">
        <is>
          <t>Total</t>
        </is>
      </c>
      <c r="AB21" s="257" t="n"/>
      <c r="AC21" s="257" t="n"/>
      <c r="AD21" s="258" t="n"/>
      <c r="AE21" s="294" t="inlineStr">
        <is>
          <t>10.0060 M</t>
        </is>
      </c>
      <c r="AF21" s="257" t="n"/>
      <c r="AG21" s="257" t="n"/>
      <c r="AH21" s="258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5" t="n"/>
      <c r="AQ21" s="2" t="n"/>
      <c r="AR21" s="289" t="n"/>
      <c r="AU21" s="2" t="n"/>
      <c r="AV21" s="290" t="n"/>
    </row>
    <row r="22" ht="21.9" customHeight="1" s="237">
      <c r="A22" s="291" t="n"/>
      <c r="B22" s="292" t="n"/>
      <c r="C22" s="257" t="n"/>
      <c r="D22" s="257" t="n"/>
      <c r="E22" s="258" t="n"/>
      <c r="F22" s="198" t="n"/>
      <c r="G22" s="257" t="n"/>
      <c r="H22" s="258" t="n"/>
      <c r="I22" s="198" t="n"/>
      <c r="J22" s="258" t="n"/>
      <c r="K22" s="198" t="n"/>
      <c r="L22" s="258" t="n"/>
      <c r="M22" s="198" t="n"/>
      <c r="N22" s="198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8" t="n"/>
      <c r="Y22" s="186" t="n"/>
      <c r="Z22" s="258" t="n"/>
      <c r="AA22" s="296" t="n"/>
      <c r="AB22" s="257" t="n"/>
      <c r="AC22" s="257" t="n"/>
      <c r="AD22" s="258" t="n"/>
      <c r="AE22" s="198" t="n"/>
      <c r="AF22" s="257" t="n"/>
      <c r="AG22" s="257" t="n"/>
      <c r="AH22" s="258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5" t="n"/>
      <c r="AQ22" s="2" t="n"/>
      <c r="AR22" s="289" t="n"/>
      <c r="AU22" s="2" t="n"/>
      <c r="AV22" s="290" t="n"/>
    </row>
    <row r="23" ht="21.9" customHeight="1" s="237">
      <c r="A23" s="291" t="n"/>
      <c r="B23" s="292" t="n"/>
      <c r="C23" s="257" t="n"/>
      <c r="D23" s="257" t="n"/>
      <c r="E23" s="258" t="n"/>
      <c r="F23" s="198" t="n"/>
      <c r="G23" s="257" t="n"/>
      <c r="H23" s="258" t="n"/>
      <c r="I23" s="198" t="n"/>
      <c r="J23" s="258" t="n"/>
      <c r="K23" s="198" t="n"/>
      <c r="L23" s="258" t="n"/>
      <c r="M23" s="198" t="n"/>
      <c r="N23" s="198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8" t="n"/>
      <c r="Y23" s="186" t="n"/>
      <c r="Z23" s="258" t="n"/>
      <c r="AA23" s="297" t="n"/>
      <c r="AB23" s="257" t="n"/>
      <c r="AC23" s="257" t="n"/>
      <c r="AD23" s="258" t="n"/>
      <c r="AE23" s="198" t="n"/>
      <c r="AF23" s="257" t="n"/>
      <c r="AG23" s="257" t="n"/>
      <c r="AH23" s="258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5" t="n"/>
      <c r="AQ23" s="2" t="n"/>
      <c r="AR23" s="289" t="n"/>
      <c r="AU23" s="2" t="n"/>
      <c r="AV23" s="290" t="n"/>
    </row>
    <row r="24" ht="21.9" customHeight="1" s="237">
      <c r="A24" s="291" t="n"/>
      <c r="B24" s="292" t="n"/>
      <c r="C24" s="257" t="n"/>
      <c r="D24" s="257" t="n"/>
      <c r="E24" s="258" t="n"/>
      <c r="F24" s="198" t="n"/>
      <c r="G24" s="257" t="n"/>
      <c r="H24" s="258" t="n"/>
      <c r="I24" s="198" t="n"/>
      <c r="J24" s="258" t="n"/>
      <c r="K24" s="198" t="n"/>
      <c r="L24" s="258" t="n"/>
      <c r="M24" s="198" t="n"/>
      <c r="N24" s="198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8" t="n"/>
      <c r="Y24" s="186" t="n"/>
      <c r="Z24" s="258" t="n"/>
      <c r="AA24" s="296" t="n"/>
      <c r="AB24" s="257" t="n"/>
      <c r="AC24" s="257" t="n"/>
      <c r="AD24" s="258" t="n"/>
      <c r="AE24" s="198" t="n"/>
      <c r="AF24" s="257" t="n"/>
      <c r="AG24" s="257" t="n"/>
      <c r="AH24" s="258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5" t="n"/>
      <c r="AQ24" s="2" t="n"/>
      <c r="AR24" s="289" t="n"/>
      <c r="AU24" s="2" t="n"/>
      <c r="AV24" s="290" t="n"/>
    </row>
    <row r="25" ht="21.9" customHeight="1" s="237">
      <c r="A25" s="291" t="n"/>
      <c r="B25" s="292" t="n"/>
      <c r="C25" s="257" t="n"/>
      <c r="D25" s="257" t="n"/>
      <c r="E25" s="258" t="n"/>
      <c r="F25" s="198" t="n"/>
      <c r="G25" s="257" t="n"/>
      <c r="H25" s="258" t="n"/>
      <c r="I25" s="198" t="n"/>
      <c r="J25" s="258" t="n"/>
      <c r="K25" s="198" t="n"/>
      <c r="L25" s="258" t="n"/>
      <c r="M25" s="198" t="n"/>
      <c r="N25" s="198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8" t="n"/>
      <c r="Y25" s="199" t="n"/>
      <c r="Z25" s="258" t="n"/>
      <c r="AA25" s="296" t="n"/>
      <c r="AB25" s="257" t="n"/>
      <c r="AC25" s="257" t="n"/>
      <c r="AD25" s="258" t="n"/>
      <c r="AE25" s="198" t="n"/>
      <c r="AF25" s="257" t="n"/>
      <c r="AG25" s="257" t="n"/>
      <c r="AH25" s="258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5" t="n"/>
      <c r="AQ25" s="2" t="n"/>
      <c r="AR25" s="289" t="n"/>
      <c r="AU25" s="2" t="n"/>
      <c r="AV25" s="290" t="n"/>
    </row>
    <row r="26" ht="21.9" customHeight="1" s="237">
      <c r="A26" s="291" t="n"/>
      <c r="B26" s="292" t="n"/>
      <c r="C26" s="257" t="n"/>
      <c r="D26" s="257" t="n"/>
      <c r="E26" s="258" t="n"/>
      <c r="F26" s="198" t="n"/>
      <c r="G26" s="257" t="n"/>
      <c r="H26" s="258" t="n"/>
      <c r="I26" s="198" t="n"/>
      <c r="J26" s="258" t="n"/>
      <c r="K26" s="198" t="n"/>
      <c r="L26" s="258" t="n"/>
      <c r="M26" s="198" t="n"/>
      <c r="N26" s="198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8" t="n"/>
      <c r="Y26" s="199" t="n"/>
      <c r="Z26" s="258" t="n"/>
      <c r="AA26" s="296" t="n"/>
      <c r="AB26" s="257" t="n"/>
      <c r="AC26" s="257" t="n"/>
      <c r="AD26" s="258" t="n"/>
      <c r="AE26" s="198" t="n"/>
      <c r="AF26" s="257" t="n"/>
      <c r="AG26" s="257" t="n"/>
      <c r="AH26" s="258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5" t="n"/>
      <c r="AQ26" s="2" t="n"/>
      <c r="AR26" s="289" t="n"/>
      <c r="AV26" s="290" t="n"/>
    </row>
    <row r="27" ht="21.9" customHeight="1" s="237">
      <c r="A27" s="291" t="n"/>
      <c r="B27" s="292" t="n"/>
      <c r="C27" s="257" t="n"/>
      <c r="D27" s="257" t="n"/>
      <c r="E27" s="258" t="n"/>
      <c r="F27" s="198" t="n"/>
      <c r="G27" s="257" t="n"/>
      <c r="H27" s="258" t="n"/>
      <c r="I27" s="198" t="n"/>
      <c r="J27" s="258" t="n"/>
      <c r="K27" s="198" t="n"/>
      <c r="L27" s="258" t="n"/>
      <c r="M27" s="198" t="n"/>
      <c r="N27" s="198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8" t="n"/>
      <c r="Y27" s="199" t="n"/>
      <c r="Z27" s="258" t="n"/>
      <c r="AA27" s="296" t="n"/>
      <c r="AB27" s="257" t="n"/>
      <c r="AC27" s="257" t="n"/>
      <c r="AD27" s="258" t="n"/>
      <c r="AE27" s="198" t="n"/>
      <c r="AF27" s="257" t="n"/>
      <c r="AG27" s="257" t="n"/>
      <c r="AH27" s="258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5" t="n"/>
      <c r="AQ27" s="2" t="n"/>
      <c r="AR27" s="289" t="n"/>
      <c r="AV27" s="290" t="n"/>
    </row>
    <row r="28" ht="21.9" customHeight="1" s="237">
      <c r="A28" s="291" t="n"/>
      <c r="B28" s="292" t="n"/>
      <c r="C28" s="257" t="n"/>
      <c r="D28" s="257" t="n"/>
      <c r="E28" s="258" t="n"/>
      <c r="F28" s="198" t="n"/>
      <c r="G28" s="257" t="n"/>
      <c r="H28" s="258" t="n"/>
      <c r="I28" s="198" t="n"/>
      <c r="J28" s="258" t="n"/>
      <c r="K28" s="198" t="n"/>
      <c r="L28" s="258" t="n"/>
      <c r="M28" s="198" t="n"/>
      <c r="N28" s="198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8" t="n"/>
      <c r="Y28" s="199" t="n"/>
      <c r="Z28" s="258" t="n"/>
      <c r="AA28" s="297" t="n"/>
      <c r="AB28" s="257" t="n"/>
      <c r="AC28" s="257" t="n"/>
      <c r="AD28" s="258" t="n"/>
      <c r="AE28" s="200" t="n"/>
      <c r="AF28" s="257" t="n"/>
      <c r="AG28" s="257" t="n"/>
      <c r="AH28" s="258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5" t="n"/>
      <c r="AQ28" s="2" t="n"/>
      <c r="AR28" s="289" t="n"/>
      <c r="AV28" s="290" t="n"/>
    </row>
    <row r="29" ht="21.9" customHeight="1" s="237">
      <c r="A29" s="291" t="n"/>
      <c r="B29" s="292" t="n"/>
      <c r="C29" s="257" t="n"/>
      <c r="D29" s="257" t="n"/>
      <c r="E29" s="258" t="n"/>
      <c r="F29" s="198" t="n"/>
      <c r="G29" s="257" t="n"/>
      <c r="H29" s="258" t="n"/>
      <c r="I29" s="198" t="n"/>
      <c r="J29" s="258" t="n"/>
      <c r="K29" s="198" t="n"/>
      <c r="L29" s="258" t="n"/>
      <c r="M29" s="198" t="n"/>
      <c r="N29" s="198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8" t="n"/>
      <c r="Y29" s="199" t="n"/>
      <c r="Z29" s="258" t="n"/>
      <c r="AA29" s="297" t="n"/>
      <c r="AB29" s="257" t="n"/>
      <c r="AC29" s="257" t="n"/>
      <c r="AD29" s="258" t="n"/>
      <c r="AE29" s="200" t="n"/>
      <c r="AF29" s="257" t="n"/>
      <c r="AG29" s="257" t="n"/>
      <c r="AH29" s="258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5" t="n"/>
      <c r="AQ29" s="2" t="n"/>
      <c r="AR29" s="289" t="n"/>
      <c r="AV29" s="290" t="n"/>
    </row>
    <row r="30" ht="21.9" customHeight="1" s="237">
      <c r="A30" s="291" t="n"/>
      <c r="B30" s="292" t="n"/>
      <c r="C30" s="257" t="n"/>
      <c r="D30" s="257" t="n"/>
      <c r="E30" s="258" t="n"/>
      <c r="F30" s="198" t="n"/>
      <c r="G30" s="257" t="n"/>
      <c r="H30" s="258" t="n"/>
      <c r="I30" s="198" t="n"/>
      <c r="J30" s="258" t="n"/>
      <c r="K30" s="198" t="n"/>
      <c r="L30" s="258" t="n"/>
      <c r="M30" s="198" t="n"/>
      <c r="N30" s="198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8" t="n"/>
      <c r="Y30" s="199" t="n"/>
      <c r="Z30" s="258" t="n"/>
      <c r="AA30" s="297" t="n"/>
      <c r="AB30" s="257" t="n"/>
      <c r="AC30" s="257" t="n"/>
      <c r="AD30" s="258" t="n"/>
      <c r="AE30" s="200" t="n"/>
      <c r="AF30" s="257" t="n"/>
      <c r="AG30" s="257" t="n"/>
      <c r="AH30" s="258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5" t="n"/>
      <c r="AQ30" s="2" t="n"/>
      <c r="AR30" s="289" t="n"/>
      <c r="AV30" s="290" t="n"/>
    </row>
    <row r="31" ht="21.9" customHeight="1" s="237">
      <c r="A31" s="291" t="n"/>
      <c r="B31" s="292" t="n"/>
      <c r="C31" s="257" t="n"/>
      <c r="D31" s="257" t="n"/>
      <c r="E31" s="258" t="n"/>
      <c r="F31" s="198" t="n"/>
      <c r="G31" s="257" t="n"/>
      <c r="H31" s="258" t="n"/>
      <c r="I31" s="198" t="n"/>
      <c r="J31" s="258" t="n"/>
      <c r="K31" s="198" t="n"/>
      <c r="L31" s="258" t="n"/>
      <c r="M31" s="198" t="n"/>
      <c r="N31" s="198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8" t="n"/>
      <c r="Y31" s="199" t="n"/>
      <c r="Z31" s="258" t="n"/>
      <c r="AA31" s="297" t="n"/>
      <c r="AB31" s="257" t="n"/>
      <c r="AC31" s="257" t="n"/>
      <c r="AD31" s="258" t="n"/>
      <c r="AE31" s="198" t="n"/>
      <c r="AF31" s="257" t="n"/>
      <c r="AG31" s="257" t="n"/>
      <c r="AH31" s="258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5" t="n"/>
      <c r="AQ31" s="2" t="n"/>
      <c r="AR31" s="289" t="n"/>
      <c r="AV31" s="290" t="n"/>
    </row>
    <row r="32" ht="21.9" customHeight="1" s="237">
      <c r="A32" s="291" t="n"/>
      <c r="B32" s="292" t="n"/>
      <c r="C32" s="257" t="n"/>
      <c r="D32" s="257" t="n"/>
      <c r="E32" s="258" t="n"/>
      <c r="F32" s="198" t="n"/>
      <c r="G32" s="257" t="n"/>
      <c r="H32" s="258" t="n"/>
      <c r="I32" s="198" t="n"/>
      <c r="J32" s="258" t="n"/>
      <c r="K32" s="198" t="n"/>
      <c r="L32" s="258" t="n"/>
      <c r="M32" s="198" t="n"/>
      <c r="N32" s="198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8" t="n"/>
      <c r="Y32" s="199" t="n"/>
      <c r="Z32" s="258" t="n"/>
      <c r="AA32" s="297" t="n"/>
      <c r="AB32" s="257" t="n"/>
      <c r="AC32" s="257" t="n"/>
      <c r="AD32" s="258" t="n"/>
      <c r="AE32" s="198" t="n"/>
      <c r="AF32" s="257" t="n"/>
      <c r="AG32" s="257" t="n"/>
      <c r="AH32" s="258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5" t="n"/>
      <c r="AQ32" s="2" t="n"/>
      <c r="AR32" s="289" t="n"/>
      <c r="AV32" s="290" t="n"/>
    </row>
    <row r="33" ht="21.9" customHeight="1" s="237">
      <c r="A33" s="291" t="n"/>
      <c r="B33" s="292" t="n"/>
      <c r="C33" s="257" t="n"/>
      <c r="D33" s="257" t="n"/>
      <c r="E33" s="258" t="n"/>
      <c r="F33" s="198" t="n"/>
      <c r="G33" s="257" t="n"/>
      <c r="H33" s="258" t="n"/>
      <c r="I33" s="198" t="n"/>
      <c r="J33" s="258" t="n"/>
      <c r="K33" s="198" t="n"/>
      <c r="L33" s="258" t="n"/>
      <c r="M33" s="198" t="n"/>
      <c r="N33" s="198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8" t="n"/>
      <c r="Y33" s="199" t="n"/>
      <c r="Z33" s="258" t="n"/>
      <c r="AA33" s="297" t="n"/>
      <c r="AB33" s="257" t="n"/>
      <c r="AC33" s="257" t="n"/>
      <c r="AD33" s="258" t="n"/>
      <c r="AE33" s="200" t="n"/>
      <c r="AF33" s="257" t="n"/>
      <c r="AG33" s="257" t="n"/>
      <c r="AH33" s="258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5" t="n"/>
      <c r="AQ33" s="2" t="n"/>
      <c r="AR33" s="289" t="n"/>
      <c r="AV33" s="290" t="n"/>
    </row>
    <row r="34" ht="21.9" customHeight="1" s="237">
      <c r="A34" s="291" t="n"/>
      <c r="B34" s="292" t="n"/>
      <c r="C34" s="257" t="n"/>
      <c r="D34" s="257" t="n"/>
      <c r="E34" s="258" t="n"/>
      <c r="F34" s="198" t="n"/>
      <c r="G34" s="257" t="n"/>
      <c r="H34" s="258" t="n"/>
      <c r="I34" s="198" t="n"/>
      <c r="J34" s="258" t="n"/>
      <c r="K34" s="198" t="n"/>
      <c r="L34" s="258" t="n"/>
      <c r="M34" s="198" t="n"/>
      <c r="N34" s="198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8" t="n"/>
      <c r="Y34" s="199" t="n"/>
      <c r="Z34" s="258" t="n"/>
      <c r="AA34" s="297" t="n"/>
      <c r="AB34" s="257" t="n"/>
      <c r="AC34" s="257" t="n"/>
      <c r="AD34" s="258" t="n"/>
      <c r="AE34" s="202" t="n"/>
      <c r="AF34" s="257" t="n"/>
      <c r="AG34" s="257" t="n"/>
      <c r="AH34" s="258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5" t="n"/>
      <c r="AQ34" s="2" t="n"/>
      <c r="AR34" s="289" t="n"/>
      <c r="AV34" s="290" t="n"/>
    </row>
    <row r="35" ht="21.9" customHeight="1" s="237">
      <c r="A35" s="291" t="n"/>
      <c r="B35" s="292" t="n"/>
      <c r="C35" s="257" t="n"/>
      <c r="D35" s="257" t="n"/>
      <c r="E35" s="258" t="n"/>
      <c r="F35" s="198" t="n"/>
      <c r="G35" s="257" t="n"/>
      <c r="H35" s="258" t="n"/>
      <c r="I35" s="198" t="n"/>
      <c r="J35" s="258" t="n"/>
      <c r="K35" s="198" t="n"/>
      <c r="L35" s="258" t="n"/>
      <c r="M35" s="198" t="n"/>
      <c r="N35" s="198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8" t="n"/>
      <c r="Y35" s="199" t="n"/>
      <c r="Z35" s="258" t="n"/>
      <c r="AA35" s="297" t="n"/>
      <c r="AB35" s="257" t="n"/>
      <c r="AC35" s="257" t="n"/>
      <c r="AD35" s="258" t="n"/>
      <c r="AE35" s="200" t="n"/>
      <c r="AF35" s="257" t="n"/>
      <c r="AG35" s="257" t="n"/>
      <c r="AH35" s="258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5" t="n"/>
      <c r="AQ35" s="2" t="n"/>
      <c r="AR35" s="289" t="n"/>
      <c r="AV35" s="290" t="n"/>
    </row>
    <row r="36" ht="21.9" customHeight="1" s="237">
      <c r="A36" s="291" t="n"/>
      <c r="B36" s="292" t="n"/>
      <c r="C36" s="257" t="n"/>
      <c r="D36" s="257" t="n"/>
      <c r="E36" s="258" t="n"/>
      <c r="F36" s="198" t="n"/>
      <c r="G36" s="257" t="n"/>
      <c r="H36" s="258" t="n"/>
      <c r="I36" s="198" t="n"/>
      <c r="J36" s="258" t="n"/>
      <c r="K36" s="198" t="n"/>
      <c r="L36" s="258" t="n"/>
      <c r="M36" s="198" t="n"/>
      <c r="N36" s="198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8" t="n"/>
      <c r="Y36" s="199" t="n"/>
      <c r="Z36" s="258" t="n"/>
      <c r="AA36" s="297" t="n"/>
      <c r="AB36" s="257" t="n"/>
      <c r="AC36" s="257" t="n"/>
      <c r="AD36" s="258" t="n"/>
      <c r="AE36" s="200" t="n"/>
      <c r="AF36" s="257" t="n"/>
      <c r="AG36" s="257" t="n"/>
      <c r="AH36" s="258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5" t="n"/>
      <c r="AQ36" s="2" t="n"/>
      <c r="AR36" s="289" t="n"/>
      <c r="AV36" s="290" t="n"/>
    </row>
    <row r="37" ht="21.9" customHeight="1" s="237">
      <c r="A37" s="291" t="n"/>
      <c r="B37" s="292" t="n"/>
      <c r="C37" s="257" t="n"/>
      <c r="D37" s="257" t="n"/>
      <c r="E37" s="258" t="n"/>
      <c r="F37" s="198" t="n"/>
      <c r="G37" s="257" t="n"/>
      <c r="H37" s="258" t="n"/>
      <c r="I37" s="198" t="n"/>
      <c r="J37" s="258" t="n"/>
      <c r="K37" s="198" t="n"/>
      <c r="L37" s="258" t="n"/>
      <c r="M37" s="198" t="n"/>
      <c r="N37" s="198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8" t="n"/>
      <c r="Y37" s="199" t="n"/>
      <c r="Z37" s="258" t="n"/>
      <c r="AA37" s="297" t="n"/>
      <c r="AB37" s="257" t="n"/>
      <c r="AC37" s="257" t="n"/>
      <c r="AD37" s="258" t="n"/>
      <c r="AE37" s="201" t="n"/>
      <c r="AF37" s="257" t="n"/>
      <c r="AG37" s="257" t="n"/>
      <c r="AH37" s="258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5" t="n"/>
      <c r="AQ37" s="2" t="n"/>
      <c r="AR37" s="289" t="n"/>
      <c r="AV37" s="290" t="n"/>
    </row>
    <row r="38" ht="21.6" customHeight="1" s="237">
      <c r="A38" s="291" t="n"/>
      <c r="B38" s="292" t="n"/>
      <c r="C38" s="257" t="n"/>
      <c r="D38" s="257" t="n"/>
      <c r="E38" s="258" t="n"/>
      <c r="F38" s="198" t="n"/>
      <c r="G38" s="257" t="n"/>
      <c r="H38" s="258" t="n"/>
      <c r="I38" s="198" t="n"/>
      <c r="J38" s="258" t="n"/>
      <c r="K38" s="198" t="n"/>
      <c r="L38" s="258" t="n"/>
      <c r="M38" s="198" t="n"/>
      <c r="N38" s="198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8" t="n"/>
      <c r="Y38" s="199" t="n"/>
      <c r="Z38" s="258" t="n"/>
      <c r="AA38" s="297" t="n"/>
      <c r="AB38" s="257" t="n"/>
      <c r="AC38" s="257" t="n"/>
      <c r="AD38" s="258" t="n"/>
      <c r="AE38" s="198" t="n"/>
      <c r="AF38" s="257" t="n"/>
      <c r="AG38" s="257" t="n"/>
      <c r="AH38" s="258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5" t="n"/>
      <c r="AQ38" s="2" t="n"/>
      <c r="AR38" s="289" t="n"/>
      <c r="AV38" s="290" t="n"/>
    </row>
    <row r="39" ht="21.9" customHeight="1" s="237">
      <c r="A39" s="291" t="n"/>
      <c r="B39" s="292" t="n"/>
      <c r="C39" s="257" t="n"/>
      <c r="D39" s="257" t="n"/>
      <c r="E39" s="258" t="n"/>
      <c r="F39" s="198" t="n"/>
      <c r="G39" s="257" t="n"/>
      <c r="H39" s="258" t="n"/>
      <c r="I39" s="198" t="n"/>
      <c r="J39" s="258" t="n"/>
      <c r="K39" s="198" t="n"/>
      <c r="L39" s="258" t="n"/>
      <c r="M39" s="198" t="n"/>
      <c r="N39" s="198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8" t="n"/>
      <c r="Y39" s="199" t="n"/>
      <c r="Z39" s="258" t="n"/>
      <c r="AA39" s="297" t="n"/>
      <c r="AB39" s="257" t="n"/>
      <c r="AC39" s="257" t="n"/>
      <c r="AD39" s="258" t="n"/>
      <c r="AE39" s="198" t="n"/>
      <c r="AF39" s="257" t="n"/>
      <c r="AG39" s="257" t="n"/>
      <c r="AH39" s="258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5" t="n"/>
      <c r="AQ39" s="2" t="n"/>
      <c r="AR39" s="289" t="n"/>
      <c r="AV39" s="290" t="n"/>
    </row>
    <row r="40" ht="21.9" customHeight="1" s="237">
      <c r="A40" s="291" t="n"/>
      <c r="B40" s="292" t="n"/>
      <c r="C40" s="257" t="n"/>
      <c r="D40" s="257" t="n"/>
      <c r="E40" s="258" t="n"/>
      <c r="F40" s="198" t="n"/>
      <c r="G40" s="257" t="n"/>
      <c r="H40" s="258" t="n"/>
      <c r="I40" s="198" t="n"/>
      <c r="J40" s="258" t="n"/>
      <c r="K40" s="198" t="n"/>
      <c r="L40" s="258" t="n"/>
      <c r="M40" s="198" t="n"/>
      <c r="N40" s="198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8" t="n"/>
      <c r="Y40" s="199" t="n"/>
      <c r="Z40" s="258" t="n"/>
      <c r="AA40" s="297" t="n"/>
      <c r="AB40" s="257" t="n"/>
      <c r="AC40" s="257" t="n"/>
      <c r="AD40" s="258" t="n"/>
      <c r="AE40" s="185" t="n"/>
      <c r="AF40" s="257" t="n"/>
      <c r="AG40" s="257" t="n"/>
      <c r="AH40" s="258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5" t="n"/>
      <c r="AQ40" s="2" t="n"/>
      <c r="AR40" s="289" t="n"/>
      <c r="AV40" s="290" t="n"/>
    </row>
    <row r="41">
      <c r="AK41" s="32" t="n"/>
      <c r="AO41" s="32" t="n"/>
      <c r="AP41" s="298" t="n"/>
      <c r="AV41" s="299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8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8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8" t="n"/>
    </row>
    <row r="45">
      <c r="AK45" s="32" t="n"/>
      <c r="AO45" s="32" t="n"/>
      <c r="AP45" s="298" t="n"/>
    </row>
    <row r="46">
      <c r="M46" s="198" t="inlineStr">
        <is>
          <t>REJ</t>
        </is>
      </c>
      <c r="N46" s="198" t="n">
        <v>0</v>
      </c>
      <c r="O46" s="258" t="n"/>
      <c r="P46" s="198" t="n">
        <v>1.1</v>
      </c>
      <c r="Q46" s="258" t="n"/>
      <c r="R46" s="198" t="n">
        <v>32</v>
      </c>
      <c r="S46" s="258" t="n"/>
      <c r="T46" s="198" t="n">
        <v>3.3</v>
      </c>
      <c r="U46" s="258" t="n"/>
      <c r="V46" s="198" t="n">
        <v>2.2</v>
      </c>
      <c r="W46" s="198" t="n">
        <v>50</v>
      </c>
      <c r="X46" s="258" t="n"/>
      <c r="AK46" s="32" t="n"/>
      <c r="AO46" s="32" t="n"/>
      <c r="AP46" s="298" t="n"/>
    </row>
    <row r="47">
      <c r="AK47" s="32" t="n"/>
      <c r="AO47" s="32" t="n"/>
      <c r="AP47" s="298" t="n"/>
    </row>
    <row r="48">
      <c r="AK48" s="32" t="n"/>
      <c r="AO48" s="32" t="n"/>
      <c r="AP48" s="298" t="n"/>
    </row>
    <row r="49">
      <c r="AK49" s="32" t="n"/>
      <c r="AO49" s="32" t="n"/>
      <c r="AP49" s="298" t="n"/>
    </row>
    <row r="50">
      <c r="AK50" s="32" t="n"/>
      <c r="AO50" s="32" t="n"/>
      <c r="AP50" s="298" t="n"/>
    </row>
    <row r="51">
      <c r="AK51" s="32" t="n"/>
      <c r="AO51" s="32" t="n"/>
      <c r="AP51" s="298" t="n"/>
    </row>
    <row r="52">
      <c r="AK52" s="32" t="n"/>
      <c r="AO52" s="32" t="n"/>
      <c r="AP52" s="298" t="n"/>
    </row>
    <row r="53">
      <c r="AK53" s="32" t="n"/>
      <c r="AO53" s="32" t="n"/>
      <c r="AP53" s="298" t="n"/>
    </row>
    <row r="54">
      <c r="AK54" s="32" t="n"/>
      <c r="AO54" s="32" t="n"/>
      <c r="AP54" s="298" t="n"/>
    </row>
    <row r="55">
      <c r="AK55" s="32" t="n"/>
      <c r="AO55" s="32" t="n"/>
      <c r="AP55" s="298" t="n"/>
    </row>
    <row r="56">
      <c r="AK56" s="32" t="n"/>
      <c r="AO56" s="32" t="n"/>
      <c r="AP56" s="298" t="n"/>
    </row>
    <row r="57">
      <c r="AK57" s="32" t="n"/>
      <c r="AO57" s="32" t="n"/>
      <c r="AP57" s="298" t="n"/>
    </row>
    <row r="58">
      <c r="AK58" s="32" t="n"/>
      <c r="AO58" s="32" t="n"/>
      <c r="AP58" s="298" t="n"/>
    </row>
    <row r="59">
      <c r="AK59" s="32" t="n"/>
      <c r="AO59" s="32" t="n"/>
      <c r="AP59" s="298" t="n"/>
    </row>
    <row r="60">
      <c r="AK60" s="32" t="n"/>
      <c r="AO60" s="32" t="n"/>
      <c r="AP60" s="298" t="n"/>
    </row>
    <row r="61">
      <c r="AK61" s="32" t="n"/>
      <c r="AO61" s="32" t="n"/>
      <c r="AP61" s="298" t="n"/>
    </row>
    <row r="62">
      <c r="AK62" s="32" t="n"/>
      <c r="AO62" s="32" t="n"/>
      <c r="AP62" s="298" t="n"/>
    </row>
    <row r="63">
      <c r="AK63" s="32" t="n"/>
      <c r="AO63" s="32" t="n"/>
      <c r="AP63" s="298" t="n"/>
    </row>
    <row r="64">
      <c r="AK64" s="32" t="n"/>
      <c r="AO64" s="32" t="n"/>
      <c r="AP64" s="298" t="n"/>
    </row>
    <row r="65">
      <c r="AK65" s="32" t="n"/>
      <c r="AO65" s="32" t="n"/>
      <c r="AP65" s="298" t="n"/>
    </row>
    <row r="66">
      <c r="AK66" s="32" t="n"/>
      <c r="AO66" s="32" t="n"/>
      <c r="AP66" s="298" t="n"/>
    </row>
    <row r="67">
      <c r="AK67" s="32" t="n"/>
      <c r="AO67" s="32" t="n"/>
      <c r="AP67" s="298" t="n"/>
    </row>
    <row r="68">
      <c r="AK68" s="32" t="n"/>
      <c r="AO68" s="32" t="n"/>
      <c r="AP68" s="298" t="n"/>
    </row>
    <row r="69">
      <c r="AK69" s="32" t="n"/>
      <c r="AO69" s="32" t="n"/>
      <c r="AP69" s="298" t="n"/>
    </row>
    <row r="70">
      <c r="AK70" s="32" t="n"/>
      <c r="AO70" s="32" t="n"/>
      <c r="AP70" s="298" t="n"/>
    </row>
    <row r="71">
      <c r="AK71" s="32" t="n"/>
      <c r="AO71" s="32" t="n"/>
      <c r="AP71" s="298" t="n"/>
    </row>
    <row r="72">
      <c r="AK72" s="32" t="n"/>
      <c r="AO72" s="32" t="n"/>
      <c r="AP72" s="298" t="n"/>
    </row>
    <row r="73">
      <c r="AK73" s="32" t="n"/>
      <c r="AO73" s="32" t="n"/>
      <c r="AP73" s="298" t="n"/>
    </row>
    <row r="74">
      <c r="AK74" s="32" t="n"/>
      <c r="AO74" s="32" t="n"/>
      <c r="AP74" s="298" t="n"/>
    </row>
    <row r="75">
      <c r="AK75" s="32" t="n"/>
      <c r="AO75" s="32" t="n"/>
      <c r="AP75" s="298" t="n"/>
    </row>
    <row r="76">
      <c r="AK76" s="32" t="n"/>
      <c r="AO76" s="32" t="n"/>
      <c r="AP76" s="298" t="n"/>
    </row>
    <row r="77">
      <c r="AK77" s="32" t="n"/>
      <c r="AO77" s="32" t="n"/>
      <c r="AP77" s="298" t="n"/>
    </row>
    <row r="78">
      <c r="AK78" s="32" t="n"/>
      <c r="AO78" s="32" t="n"/>
      <c r="AP78" s="298" t="n"/>
    </row>
    <row r="79">
      <c r="AK79" s="32" t="n"/>
      <c r="AO79" s="32" t="n"/>
      <c r="AP79" s="298" t="n"/>
    </row>
    <row r="80">
      <c r="AK80" s="32" t="n"/>
      <c r="AO80" s="32" t="n"/>
      <c r="AP80" s="298" t="n"/>
    </row>
    <row r="81">
      <c r="AK81" s="32" t="n"/>
      <c r="AO81" s="32" t="n"/>
      <c r="AP81" s="298" t="n"/>
    </row>
    <row r="82">
      <c r="AK82" s="32" t="n"/>
      <c r="AO82" s="32" t="n"/>
      <c r="AP82" s="298" t="n"/>
    </row>
    <row r="83">
      <c r="AK83" s="32" t="n"/>
      <c r="AO83" s="32" t="n"/>
      <c r="AP83" s="298" t="n"/>
    </row>
    <row r="84">
      <c r="AK84" s="32" t="n"/>
      <c r="AO84" s="32" t="n"/>
      <c r="AP84" s="298" t="n"/>
    </row>
    <row r="85">
      <c r="AK85" s="32" t="n"/>
      <c r="AO85" s="32" t="n"/>
      <c r="AP85" s="298" t="n"/>
    </row>
    <row r="86">
      <c r="AK86" s="32" t="n"/>
      <c r="AO86" s="32" t="n"/>
      <c r="AP86" s="298" t="n"/>
    </row>
    <row r="87">
      <c r="AK87" s="32" t="n"/>
      <c r="AO87" s="32" t="n"/>
      <c r="AP87" s="298" t="n"/>
    </row>
    <row r="88">
      <c r="AK88" s="32" t="n"/>
      <c r="AO88" s="32" t="n"/>
      <c r="AP88" s="298" t="n"/>
    </row>
    <row r="89">
      <c r="AK89" s="32" t="n"/>
      <c r="AO89" s="32" t="n"/>
      <c r="AP89" s="298" t="n"/>
    </row>
    <row r="90">
      <c r="AK90" s="32" t="n"/>
      <c r="AO90" s="32" t="n"/>
      <c r="AP90" s="298" t="n"/>
    </row>
    <row r="91">
      <c r="AK91" s="32" t="n"/>
      <c r="AO91" s="32" t="n"/>
      <c r="AP91" s="298" t="n"/>
    </row>
    <row r="92">
      <c r="AK92" s="32" t="n"/>
      <c r="AO92" s="32" t="n"/>
      <c r="AP92" s="298" t="n"/>
    </row>
    <row r="93">
      <c r="AK93" s="32" t="n"/>
      <c r="AO93" s="32" t="n"/>
      <c r="AP93" s="298" t="n"/>
    </row>
    <row r="94">
      <c r="AK94" s="32" t="n"/>
      <c r="AO94" s="32" t="n"/>
      <c r="AP94" s="298" t="n"/>
    </row>
    <row r="95">
      <c r="AK95" s="32" t="n"/>
      <c r="AO95" s="32" t="n"/>
      <c r="AP95" s="298" t="n"/>
    </row>
    <row r="96">
      <c r="AK96" s="32" t="n"/>
      <c r="AO96" s="32" t="n"/>
      <c r="AP96" s="298" t="n"/>
    </row>
    <row r="97">
      <c r="AK97" s="32" t="n"/>
      <c r="AO97" s="32" t="n"/>
      <c r="AP97" s="298" t="n"/>
    </row>
    <row r="98">
      <c r="AK98" s="32" t="n"/>
      <c r="AO98" s="32" t="n"/>
      <c r="AP98" s="298" t="n"/>
    </row>
    <row r="99">
      <c r="AK99" s="32" t="n"/>
      <c r="AO99" s="32" t="n"/>
      <c r="AP99" s="298" t="n"/>
    </row>
    <row r="100">
      <c r="AK100" s="32" t="n"/>
      <c r="AO100" s="32" t="n"/>
      <c r="AP100" s="298" t="n"/>
    </row>
    <row r="101">
      <c r="AK101" s="32" t="n"/>
      <c r="AO101" s="32" t="n"/>
      <c r="AP101" s="298" t="n"/>
    </row>
    <row r="102">
      <c r="AK102" s="32" t="n"/>
      <c r="AO102" s="32" t="n"/>
      <c r="AP102" s="298" t="n"/>
    </row>
    <row r="103">
      <c r="AK103" s="32" t="n"/>
      <c r="AO103" s="32" t="n"/>
      <c r="AP103" s="298" t="n"/>
    </row>
    <row r="104">
      <c r="AK104" s="32" t="n"/>
      <c r="AO104" s="32" t="n"/>
      <c r="AP104" s="298" t="n"/>
    </row>
    <row r="105">
      <c r="AK105" s="32" t="n"/>
      <c r="AO105" s="32" t="n"/>
      <c r="AP105" s="298" t="n"/>
    </row>
    <row r="106">
      <c r="AK106" s="32" t="n"/>
      <c r="AO106" s="32" t="n"/>
      <c r="AP106" s="298" t="n"/>
    </row>
    <row r="107">
      <c r="AK107" s="32" t="n"/>
      <c r="AO107" s="32" t="n"/>
      <c r="AP107" s="298" t="n"/>
    </row>
    <row r="108">
      <c r="AK108" s="32" t="n"/>
      <c r="AO108" s="32" t="n"/>
      <c r="AP108" s="298" t="n"/>
    </row>
    <row r="109">
      <c r="AK109" s="32" t="n"/>
      <c r="AO109" s="32" t="n"/>
      <c r="AP109" s="298" t="n"/>
    </row>
    <row r="110">
      <c r="AK110" s="32" t="n"/>
      <c r="AO110" s="32" t="n"/>
      <c r="AP110" s="298" t="n"/>
    </row>
    <row r="111">
      <c r="AK111" s="32" t="n"/>
      <c r="AO111" s="32" t="n"/>
      <c r="AP111" s="298" t="n"/>
    </row>
    <row r="112">
      <c r="AK112" s="32" t="n"/>
      <c r="AO112" s="32" t="n"/>
      <c r="AP112" s="298" t="n"/>
    </row>
    <row r="113">
      <c r="AK113" s="32" t="n"/>
      <c r="AO113" s="32" t="n"/>
      <c r="AP113" s="298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2026-07-05T12:20:01Z</dcterms:modified>
  <cp:lastModifiedBy>진철 주</cp:lastModifiedBy>
  <cp:version>1100.0100.01</cp:version>
  <cp:revision>48</cp:revision>
  <cp:lastPrinted>2024-12-25T10:06:25Z</cp:lastPrinted>
</cp:coreProperties>
</file>