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0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  <xf numFmtId="0" fontId="29" fillId="0" borderId="10" applyAlignment="1" pivotButton="0" quotePrefix="0" xfId="0">
      <alignment horizontal="center" vertical="center"/>
    </xf>
    <xf numFmtId="0" fontId="29" fillId="0" borderId="11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4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2026-07-05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 xml:space="preserve">5L64-A2 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 xml:space="preserve"> 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 xml:space="preserve"> 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 xml:space="preserve"> 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 xml:space="preserve"> 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 xml:space="preserve"> 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 xml:space="preserve"> 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 xml:space="preserve"> 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Block(∮2.5)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8.7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>
      <c r="A25" s="94" t="n">
        <v>32</v>
      </c>
      <c r="B25" s="254" t="n"/>
      <c r="C25" s="254" t="n"/>
      <c r="D25" s="254" t="n"/>
      <c r="E25" s="254" t="n"/>
      <c r="F25" s="254" t="n"/>
      <c r="G25" s="255" t="n"/>
      <c r="H25" s="95" t="n">
        <v>33</v>
      </c>
      <c r="I25" s="254" t="n"/>
      <c r="J25" s="254" t="n"/>
      <c r="K25" s="254" t="n"/>
      <c r="L25" s="254" t="n"/>
      <c r="M25" s="254" t="n"/>
      <c r="N25" s="255" t="n"/>
      <c r="O25" s="95" t="n">
        <v>64</v>
      </c>
      <c r="P25" s="254" t="n"/>
      <c r="Q25" s="254" t="n"/>
      <c r="R25" s="254" t="n"/>
      <c r="S25" s="254" t="n"/>
      <c r="T25" s="254" t="n"/>
      <c r="U25" s="255" t="n"/>
      <c r="V25" s="95" t="n">
        <v>1</v>
      </c>
      <c r="W25" s="254" t="n"/>
      <c r="X25" s="254" t="n"/>
      <c r="Y25" s="254" t="n"/>
      <c r="Z25" s="254" t="n"/>
      <c r="AA25" s="254" t="n"/>
      <c r="AB25" s="255" t="n"/>
      <c r="AC25" s="95" t="n">
        <v>10</v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8.75" customHeight="1" s="237">
      <c r="A28" s="274" t="inlineStr">
        <is>
          <t>Set up (Gr.2)</t>
        </is>
      </c>
      <c r="AJ28" s="275" t="n"/>
    </row>
    <row r="29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>
      <c r="A30" s="94" t="n">
        <v>32</v>
      </c>
      <c r="B30" s="254" t="n"/>
      <c r="C30" s="254" t="n"/>
      <c r="D30" s="254" t="n"/>
      <c r="E30" s="254" t="n"/>
      <c r="F30" s="254" t="n"/>
      <c r="G30" s="255" t="n"/>
      <c r="H30" s="95" t="n">
        <v>33</v>
      </c>
      <c r="I30" s="254" t="n"/>
      <c r="J30" s="254" t="n"/>
      <c r="K30" s="254" t="n"/>
      <c r="L30" s="254" t="n"/>
      <c r="M30" s="254" t="n"/>
      <c r="N30" s="255" t="n"/>
      <c r="O30" s="95" t="n">
        <v>64</v>
      </c>
      <c r="P30" s="254" t="n"/>
      <c r="Q30" s="254" t="n"/>
      <c r="R30" s="254" t="n"/>
      <c r="S30" s="254" t="n"/>
      <c r="T30" s="254" t="n"/>
      <c r="U30" s="255" t="n"/>
      <c r="V30" s="95" t="n">
        <v>1</v>
      </c>
      <c r="W30" s="254" t="n"/>
      <c r="X30" s="254" t="n"/>
      <c r="Y30" s="254" t="n"/>
      <c r="Z30" s="254" t="n"/>
      <c r="AA30" s="254" t="n"/>
      <c r="AB30" s="255" t="n"/>
      <c r="AC30" s="95" t="n">
        <v>10</v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8.75" customHeight="1" s="237">
      <c r="A33" s="276" t="inlineStr">
        <is>
          <t>검사부재</t>
        </is>
      </c>
      <c r="AJ33" s="275" t="n"/>
    </row>
    <row r="34" ht="1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n">
        <v>10.3</v>
      </c>
      <c r="H35" s="254" t="n"/>
      <c r="I35" s="255" t="n"/>
      <c r="J35" s="78" t="inlineStr">
        <is>
          <t>850A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DT2024-016-101-0-3-850A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1</v>
      </c>
      <c r="B9" s="295" t="inlineStr">
        <is>
          <t>DT2024-016-101-0-3-850A</t>
        </is>
      </c>
      <c r="C9" s="258" t="n"/>
      <c r="D9" s="258" t="n"/>
      <c r="E9" s="280" t="n"/>
      <c r="F9" s="296" t="inlineStr">
        <is>
          <t>R01</t>
        </is>
      </c>
      <c r="G9" s="258" t="n"/>
      <c r="H9" s="280" t="n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W-2021-A-98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1.9" customHeight="1" s="237">
      <c r="A10" s="294" t="n">
        <v>2</v>
      </c>
      <c r="B10" s="295" t="inlineStr">
        <is>
          <t>DT2024-016-018-0-1-300A</t>
        </is>
      </c>
      <c r="C10" s="258" t="n"/>
      <c r="D10" s="258" t="n"/>
      <c r="E10" s="280" t="n"/>
      <c r="F10" s="296" t="inlineStr">
        <is>
          <t>R01</t>
        </is>
      </c>
      <c r="G10" s="258" t="n"/>
      <c r="H10" s="280" t="n"/>
      <c r="I10" s="296" t="inlineStr">
        <is>
          <t>300A</t>
        </is>
      </c>
      <c r="J10" s="280" t="n"/>
      <c r="K10" s="296" t="n">
        <v>6.4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W-2021-A-98</t>
        </is>
      </c>
      <c r="Z10" s="280" t="n"/>
      <c r="AA10" s="297" t="n">
        <v>1.0006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1.9" customHeight="1" s="237">
      <c r="A11" s="294" t="n">
        <v>3</v>
      </c>
      <c r="B11" s="295" t="inlineStr">
        <is>
          <t>DT2024-016-101-0-4-850A</t>
        </is>
      </c>
      <c r="C11" s="258" t="n"/>
      <c r="D11" s="258" t="n"/>
      <c r="E11" s="280" t="n"/>
      <c r="F11" s="296" t="inlineStr">
        <is>
          <t>R01</t>
        </is>
      </c>
      <c r="G11" s="258" t="n"/>
      <c r="H11" s="280" t="n"/>
      <c r="I11" s="296" t="inlineStr">
        <is>
          <t>850A</t>
        </is>
      </c>
      <c r="J11" s="280" t="n"/>
      <c r="K11" s="296" t="n">
        <v>10.3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W-2021-A-98</t>
        </is>
      </c>
      <c r="Z11" s="280" t="n"/>
      <c r="AA11" s="297" t="n">
        <v>2.7131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1.9" customHeight="1" s="237">
      <c r="A12" s="294" t="n">
        <v>4</v>
      </c>
      <c r="B12" s="295" t="inlineStr">
        <is>
          <t>DT2024-016-101-0-3-850A</t>
        </is>
      </c>
      <c r="C12" s="258" t="n"/>
      <c r="D12" s="258" t="n"/>
      <c r="E12" s="280" t="n"/>
      <c r="F12" s="296" t="inlineStr">
        <is>
          <t>R02</t>
        </is>
      </c>
      <c r="G12" s="258" t="n"/>
      <c r="H12" s="280" t="n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W-2021-A-98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1.9" customHeight="1" s="237">
      <c r="A13" s="294" t="n">
        <v>5</v>
      </c>
      <c r="B13" s="295" t="inlineStr">
        <is>
          <t>DT2024-016-018-0-1-300A</t>
        </is>
      </c>
      <c r="C13" s="258" t="n"/>
      <c r="D13" s="258" t="n"/>
      <c r="E13" s="280" t="n"/>
      <c r="F13" s="296" t="inlineStr">
        <is>
          <t>R02</t>
        </is>
      </c>
      <c r="G13" s="258" t="n"/>
      <c r="H13" s="280" t="n"/>
      <c r="I13" s="296" t="inlineStr">
        <is>
          <t>300A</t>
        </is>
      </c>
      <c r="J13" s="280" t="n"/>
      <c r="K13" s="296" t="n">
        <v>6.4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W-2021-A-98</t>
        </is>
      </c>
      <c r="Z13" s="280" t="n"/>
      <c r="AA13" s="297" t="n">
        <v>1.0006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1.9" customHeight="1" s="237">
      <c r="A14" s="294" t="n">
        <v>6</v>
      </c>
      <c r="B14" s="295" t="inlineStr">
        <is>
          <t>DT2024-016-101-0-4-850A</t>
        </is>
      </c>
      <c r="C14" s="258" t="n"/>
      <c r="D14" s="258" t="n"/>
      <c r="E14" s="280" t="n"/>
      <c r="F14" s="296" t="inlineStr">
        <is>
          <t>R02</t>
        </is>
      </c>
      <c r="G14" s="258" t="n"/>
      <c r="H14" s="280" t="n"/>
      <c r="I14" s="296" t="inlineStr">
        <is>
          <t>850A</t>
        </is>
      </c>
      <c r="J14" s="280" t="n"/>
      <c r="K14" s="296" t="n">
        <v>10.3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W-2021-A-98</t>
        </is>
      </c>
      <c r="Z14" s="280" t="n"/>
      <c r="AA14" s="297" t="n">
        <v>2.7131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1.9" customHeight="1" s="237">
      <c r="A15" s="294" t="n">
        <v>7</v>
      </c>
      <c r="B15" s="295" t="inlineStr">
        <is>
          <t>DT2024-016-101-0-3-850A</t>
        </is>
      </c>
      <c r="C15" s="258" t="n"/>
      <c r="D15" s="258" t="n"/>
      <c r="E15" s="280" t="n"/>
      <c r="F15" s="296" t="inlineStr">
        <is>
          <t>R03</t>
        </is>
      </c>
      <c r="G15" s="258" t="n"/>
      <c r="H15" s="280" t="n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W-2021-A-98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1.9" customHeight="1" s="237">
      <c r="A16" s="294" t="n">
        <v>8</v>
      </c>
      <c r="B16" s="295" t="inlineStr">
        <is>
          <t>DT2024-016-018-0-1-300A</t>
        </is>
      </c>
      <c r="C16" s="258" t="n"/>
      <c r="D16" s="258" t="n"/>
      <c r="E16" s="280" t="n"/>
      <c r="F16" s="296" t="inlineStr">
        <is>
          <t>R03</t>
        </is>
      </c>
      <c r="G16" s="258" t="n"/>
      <c r="H16" s="280" t="n"/>
      <c r="I16" s="296" t="inlineStr">
        <is>
          <t>300A</t>
        </is>
      </c>
      <c r="J16" s="280" t="n"/>
      <c r="K16" s="296" t="n">
        <v>6.4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W-2021-A-98</t>
        </is>
      </c>
      <c r="Z16" s="280" t="n"/>
      <c r="AA16" s="297" t="n">
        <v>1.0006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1.9" customHeight="1" s="237">
      <c r="A17" s="294" t="n">
        <v>9</v>
      </c>
      <c r="B17" s="295" t="inlineStr">
        <is>
          <t>DT2024-016-101-0-4-850A</t>
        </is>
      </c>
      <c r="C17" s="258" t="n"/>
      <c r="D17" s="258" t="n"/>
      <c r="E17" s="280" t="n"/>
      <c r="F17" s="296" t="inlineStr">
        <is>
          <t>R03</t>
        </is>
      </c>
      <c r="G17" s="258" t="n"/>
      <c r="H17" s="280" t="n"/>
      <c r="I17" s="296" t="inlineStr">
        <is>
          <t>850A</t>
        </is>
      </c>
      <c r="J17" s="280" t="n"/>
      <c r="K17" s="296" t="n">
        <v>10.3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W-2021-A-98</t>
        </is>
      </c>
      <c r="Z17" s="280" t="n"/>
      <c r="AA17" s="297" t="n">
        <v>2.7131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1.9" customHeight="1" s="237">
      <c r="A18" s="294" t="n">
        <v>10</v>
      </c>
      <c r="B18" s="295" t="inlineStr">
        <is>
          <t>DT2024-016-101-0-3-850A</t>
        </is>
      </c>
      <c r="C18" s="258" t="n"/>
      <c r="D18" s="258" t="n"/>
      <c r="E18" s="280" t="n"/>
      <c r="F18" s="296" t="inlineStr">
        <is>
          <t>R03-1</t>
        </is>
      </c>
      <c r="G18" s="258" t="n"/>
      <c r="H18" s="280" t="n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W-2021-A-98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1.9" customHeight="1" s="237">
      <c r="A19" s="294" t="n">
        <v>11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R04</t>
        </is>
      </c>
      <c r="G19" s="258" t="n"/>
      <c r="H19" s="280" t="n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W-2021-A-98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12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R04</t>
        </is>
      </c>
      <c r="G20" s="258" t="n"/>
      <c r="H20" s="280" t="n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W-2021-A-98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13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R04</t>
        </is>
      </c>
      <c r="G21" s="258" t="n"/>
      <c r="H21" s="280" t="n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W-2021-A-98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14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R05</t>
        </is>
      </c>
      <c r="G22" s="258" t="n"/>
      <c r="H22" s="280" t="n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W-2021-A-98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15</v>
      </c>
      <c r="B23" s="295" t="inlineStr">
        <is>
          <t>DT2024-016-018-0-1-300A</t>
        </is>
      </c>
      <c r="C23" s="258" t="n"/>
      <c r="D23" s="258" t="n"/>
      <c r="E23" s="280" t="n"/>
      <c r="F23" s="296" t="inlineStr">
        <is>
          <t>R05</t>
        </is>
      </c>
      <c r="G23" s="258" t="n"/>
      <c r="H23" s="280" t="n"/>
      <c r="I23" s="296" t="inlineStr">
        <is>
          <t>300A</t>
        </is>
      </c>
      <c r="J23" s="280" t="n"/>
      <c r="K23" s="296" t="n">
        <v>6.4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W-2021-A-98</t>
        </is>
      </c>
      <c r="Z23" s="280" t="n"/>
      <c r="AA23" s="297" t="n">
        <v>1.0006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16</v>
      </c>
      <c r="B24" s="295" t="inlineStr">
        <is>
          <t>DT2024-016-101-0-4-850A</t>
        </is>
      </c>
      <c r="C24" s="258" t="n"/>
      <c r="D24" s="258" t="n"/>
      <c r="E24" s="280" t="n"/>
      <c r="F24" s="296" t="inlineStr">
        <is>
          <t>R05</t>
        </is>
      </c>
      <c r="G24" s="258" t="n"/>
      <c r="H24" s="280" t="n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W-2021-A-98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17</v>
      </c>
      <c r="B25" s="295" t="inlineStr">
        <is>
          <t>DT2024-016-101-0-3-850A</t>
        </is>
      </c>
      <c r="C25" s="258" t="n"/>
      <c r="D25" s="258" t="n"/>
      <c r="E25" s="280" t="n"/>
      <c r="F25" s="296" t="inlineStr">
        <is>
          <t>R06</t>
        </is>
      </c>
      <c r="G25" s="258" t="n"/>
      <c r="H25" s="280" t="n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W-2021-A-98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18</v>
      </c>
      <c r="B26" s="295" t="inlineStr">
        <is>
          <t>DT2024-016-101-0-4-850A</t>
        </is>
      </c>
      <c r="C26" s="258" t="n"/>
      <c r="D26" s="258" t="n"/>
      <c r="E26" s="280" t="n"/>
      <c r="F26" s="296" t="inlineStr">
        <is>
          <t>R06</t>
        </is>
      </c>
      <c r="G26" s="258" t="n"/>
      <c r="H26" s="280" t="n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W-2021-A-98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19</v>
      </c>
      <c r="B27" s="295" t="inlineStr">
        <is>
          <t>DT2024-016-101-0-3-850A</t>
        </is>
      </c>
      <c r="C27" s="258" t="n"/>
      <c r="D27" s="258" t="n"/>
      <c r="E27" s="280" t="n"/>
      <c r="F27" s="296" t="inlineStr">
        <is>
          <t>R07</t>
        </is>
      </c>
      <c r="G27" s="258" t="n"/>
      <c r="H27" s="280" t="n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303" t="inlineStr">
        <is>
          <t>W-2021-A-98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20</v>
      </c>
      <c r="B28" s="295" t="inlineStr">
        <is>
          <t>DT2024-016-101-0-4-850A</t>
        </is>
      </c>
      <c r="C28" s="258" t="n"/>
      <c r="D28" s="258" t="n"/>
      <c r="E28" s="280" t="n"/>
      <c r="F28" s="296" t="inlineStr">
        <is>
          <t>R07</t>
        </is>
      </c>
      <c r="G28" s="258" t="n"/>
      <c r="H28" s="280" t="n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303" t="inlineStr">
        <is>
          <t>W-2021-A-98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21</v>
      </c>
      <c r="B29" s="295" t="inlineStr">
        <is>
          <t>DT2024-016-101-0-3-850A</t>
        </is>
      </c>
      <c r="C29" s="258" t="n"/>
      <c r="D29" s="258" t="n"/>
      <c r="E29" s="280" t="n"/>
      <c r="F29" s="296" t="inlineStr">
        <is>
          <t>R07-1</t>
        </is>
      </c>
      <c r="G29" s="258" t="n"/>
      <c r="H29" s="280" t="n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303" t="inlineStr">
        <is>
          <t>W-2021-A-98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22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R08</t>
        </is>
      </c>
      <c r="G30" s="258" t="n"/>
      <c r="H30" s="280" t="n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303" t="inlineStr">
        <is>
          <t>W-2021-A-98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23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R08</t>
        </is>
      </c>
      <c r="G31" s="258" t="n"/>
      <c r="H31" s="280" t="n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303" t="inlineStr">
        <is>
          <t>W-2021-A-98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24</v>
      </c>
      <c r="B32" s="295" t="inlineStr">
        <is>
          <t>DT2024-016-101-0-3-850A</t>
        </is>
      </c>
      <c r="C32" s="258" t="n"/>
      <c r="D32" s="258" t="n"/>
      <c r="E32" s="280" t="n"/>
      <c r="F32" s="296" t="inlineStr">
        <is>
          <t>R09</t>
        </is>
      </c>
      <c r="G32" s="258" t="n"/>
      <c r="H32" s="280" t="n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303" t="inlineStr">
        <is>
          <t>W-2021-A-98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25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R09</t>
        </is>
      </c>
      <c r="G33" s="258" t="n"/>
      <c r="H33" s="280" t="n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303" t="inlineStr">
        <is>
          <t>W-2021-A-98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>
        <v>26</v>
      </c>
      <c r="B34" s="295" t="inlineStr">
        <is>
          <t>DT2024-016-101-0-3-850A</t>
        </is>
      </c>
      <c r="C34" s="258" t="n"/>
      <c r="D34" s="258" t="n"/>
      <c r="E34" s="280" t="n"/>
      <c r="F34" s="296" t="inlineStr">
        <is>
          <t>R09-1</t>
        </is>
      </c>
      <c r="G34" s="258" t="n"/>
      <c r="H34" s="280" t="n"/>
      <c r="I34" s="296" t="inlineStr">
        <is>
          <t>850A</t>
        </is>
      </c>
      <c r="J34" s="280" t="n"/>
      <c r="K34" s="296" t="n">
        <v>10.3</v>
      </c>
      <c r="L34" s="280" t="n"/>
      <c r="M34" s="296" t="inlineStr">
        <is>
          <t>ACC</t>
        </is>
      </c>
      <c r="N34" s="296" t="inlineStr">
        <is>
          <t>NO RECORDABLE INDICATION</t>
        </is>
      </c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inlineStr">
        <is>
          <t>W-2021-A-98</t>
        </is>
      </c>
      <c r="Z34" s="280" t="n"/>
      <c r="AA34" s="297" t="n">
        <v>2.7131</v>
      </c>
      <c r="AB34" s="258" t="n"/>
      <c r="AC34" s="258" t="n"/>
      <c r="AD34" s="280" t="n"/>
      <c r="AE34" s="296" t="inlineStr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>
        <v>27</v>
      </c>
      <c r="B35" s="295" t="inlineStr">
        <is>
          <t>DT2024-016-101-0-3-850A</t>
        </is>
      </c>
      <c r="C35" s="258" t="n"/>
      <c r="D35" s="258" t="n"/>
      <c r="E35" s="280" t="n"/>
      <c r="F35" s="296" t="inlineStr">
        <is>
          <t>R10</t>
        </is>
      </c>
      <c r="G35" s="258" t="n"/>
      <c r="H35" s="280" t="n"/>
      <c r="I35" s="296" t="inlineStr">
        <is>
          <t>850A</t>
        </is>
      </c>
      <c r="J35" s="280" t="n"/>
      <c r="K35" s="296" t="n">
        <v>10.3</v>
      </c>
      <c r="L35" s="280" t="n"/>
      <c r="M35" s="296" t="inlineStr">
        <is>
          <t>ACC</t>
        </is>
      </c>
      <c r="N35" s="296" t="inlineStr">
        <is>
          <t>NO RECORDABLE INDICATION</t>
        </is>
      </c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inlineStr">
        <is>
          <t>W-2021-A-98</t>
        </is>
      </c>
      <c r="Z35" s="280" t="n"/>
      <c r="AA35" s="297" t="n">
        <v>2.7131</v>
      </c>
      <c r="AB35" s="258" t="n"/>
      <c r="AC35" s="258" t="n"/>
      <c r="AD35" s="280" t="n"/>
      <c r="AE35" s="296" t="inlineStr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>
        <v>28</v>
      </c>
      <c r="B36" s="295" t="inlineStr">
        <is>
          <t>DT2024-016-101-0-4-850A</t>
        </is>
      </c>
      <c r="C36" s="258" t="n"/>
      <c r="D36" s="258" t="n"/>
      <c r="E36" s="280" t="n"/>
      <c r="F36" s="296" t="inlineStr">
        <is>
          <t>R10</t>
        </is>
      </c>
      <c r="G36" s="258" t="n"/>
      <c r="H36" s="280" t="n"/>
      <c r="I36" s="296" t="inlineStr">
        <is>
          <t>850A</t>
        </is>
      </c>
      <c r="J36" s="280" t="n"/>
      <c r="K36" s="296" t="n">
        <v>10.3</v>
      </c>
      <c r="L36" s="280" t="n"/>
      <c r="M36" s="296" t="inlineStr">
        <is>
          <t>ACC</t>
        </is>
      </c>
      <c r="N36" s="296" t="inlineStr">
        <is>
          <t>NO RECORDABLE INDICATION</t>
        </is>
      </c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inlineStr">
        <is>
          <t>W-2021-A-98</t>
        </is>
      </c>
      <c r="Z36" s="280" t="n"/>
      <c r="AA36" s="297" t="n">
        <v>2.7131</v>
      </c>
      <c r="AB36" s="258" t="n"/>
      <c r="AC36" s="258" t="n"/>
      <c r="AD36" s="280" t="n"/>
      <c r="AE36" s="296" t="inlineStr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>
        <v>29</v>
      </c>
      <c r="B37" s="295" t="inlineStr">
        <is>
          <t>DT2024-016-101-0-4-850A</t>
        </is>
      </c>
      <c r="C37" s="258" t="n"/>
      <c r="D37" s="258" t="n"/>
      <c r="E37" s="280" t="n"/>
      <c r="F37" s="296" t="inlineStr">
        <is>
          <t>R11</t>
        </is>
      </c>
      <c r="G37" s="258" t="n"/>
      <c r="H37" s="280" t="n"/>
      <c r="I37" s="296" t="inlineStr">
        <is>
          <t>850A</t>
        </is>
      </c>
      <c r="J37" s="280" t="n"/>
      <c r="K37" s="296" t="n">
        <v>10.3</v>
      </c>
      <c r="L37" s="280" t="n"/>
      <c r="M37" s="296" t="inlineStr">
        <is>
          <t>ACC</t>
        </is>
      </c>
      <c r="N37" s="296" t="inlineStr">
        <is>
          <t>NO RECORDABLE INDICATION</t>
        </is>
      </c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inlineStr">
        <is>
          <t>W-2021-A-98</t>
        </is>
      </c>
      <c r="Z37" s="280" t="n"/>
      <c r="AA37" s="297" t="n">
        <v>2.7131</v>
      </c>
      <c r="AB37" s="258" t="n"/>
      <c r="AC37" s="258" t="n"/>
      <c r="AD37" s="280" t="n"/>
      <c r="AE37" s="296" t="inlineStr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>
        <v>30</v>
      </c>
      <c r="B38" s="295" t="inlineStr">
        <is>
          <t>DT2024-016-101-0-4-850A</t>
        </is>
      </c>
      <c r="C38" s="258" t="n"/>
      <c r="D38" s="258" t="n"/>
      <c r="E38" s="280" t="n"/>
      <c r="F38" s="296" t="inlineStr">
        <is>
          <t>R12</t>
        </is>
      </c>
      <c r="G38" s="258" t="n"/>
      <c r="H38" s="280" t="n"/>
      <c r="I38" s="296" t="inlineStr">
        <is>
          <t>850A</t>
        </is>
      </c>
      <c r="J38" s="280" t="n"/>
      <c r="K38" s="296" t="n">
        <v>10.3</v>
      </c>
      <c r="L38" s="280" t="n"/>
      <c r="M38" s="296" t="inlineStr">
        <is>
          <t>ACC</t>
        </is>
      </c>
      <c r="N38" s="296" t="inlineStr">
        <is>
          <t>NO RECORDABLE INDICATION</t>
        </is>
      </c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inlineStr">
        <is>
          <t>W-2021-A-98</t>
        </is>
      </c>
      <c r="Z38" s="280" t="n"/>
      <c r="AA38" s="297" t="n">
        <v>2.7131</v>
      </c>
      <c r="AB38" s="258" t="n"/>
      <c r="AC38" s="258" t="n"/>
      <c r="AD38" s="280" t="n"/>
      <c r="AE38" s="296" t="inlineStr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>
        <v>31</v>
      </c>
      <c r="B39" s="295" t="inlineStr">
        <is>
          <t>DT2024-016-101-0-3-850A</t>
        </is>
      </c>
      <c r="C39" s="258" t="n"/>
      <c r="D39" s="258" t="n"/>
      <c r="E39" s="280" t="n"/>
      <c r="F39" s="296" t="inlineStr">
        <is>
          <t>S01</t>
        </is>
      </c>
      <c r="G39" s="258" t="n"/>
      <c r="H39" s="280" t="n"/>
      <c r="I39" s="296" t="inlineStr">
        <is>
          <t>850A</t>
        </is>
      </c>
      <c r="J39" s="280" t="n"/>
      <c r="K39" s="296" t="n">
        <v>10.3</v>
      </c>
      <c r="L39" s="280" t="n"/>
      <c r="M39" s="296" t="inlineStr">
        <is>
          <t>ACC</t>
        </is>
      </c>
      <c r="N39" s="296" t="inlineStr">
        <is>
          <t>NO RECORDABLE INDICATION</t>
        </is>
      </c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inlineStr">
        <is>
          <t>W-2023-A-10</t>
        </is>
      </c>
      <c r="Z39" s="280" t="n"/>
      <c r="AA39" s="297" t="n">
        <v>2.7131</v>
      </c>
      <c r="AB39" s="258" t="n"/>
      <c r="AC39" s="258" t="n"/>
      <c r="AD39" s="280" t="n"/>
      <c r="AE39" s="296" t="inlineStr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>
        <v>32</v>
      </c>
      <c r="B40" s="295" t="inlineStr">
        <is>
          <t>DT2024-016-018-0-1-300A</t>
        </is>
      </c>
      <c r="C40" s="258" t="n"/>
      <c r="D40" s="258" t="n"/>
      <c r="E40" s="280" t="n"/>
      <c r="F40" s="296" t="inlineStr">
        <is>
          <t>S01</t>
        </is>
      </c>
      <c r="G40" s="258" t="n"/>
      <c r="H40" s="280" t="n"/>
      <c r="I40" s="296" t="inlineStr">
        <is>
          <t>300A</t>
        </is>
      </c>
      <c r="J40" s="280" t="n"/>
      <c r="K40" s="296" t="n">
        <v>6.4</v>
      </c>
      <c r="L40" s="280" t="n"/>
      <c r="M40" s="296" t="inlineStr">
        <is>
          <t>ACC</t>
        </is>
      </c>
      <c r="N40" s="296" t="inlineStr">
        <is>
          <t>NO RECORDABLE INDICATION</t>
        </is>
      </c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inlineStr">
        <is>
          <t>W-2021-A-99</t>
        </is>
      </c>
      <c r="Z40" s="280" t="n"/>
      <c r="AA40" s="297" t="n">
        <v>1.0006</v>
      </c>
      <c r="AB40" s="258" t="n"/>
      <c r="AC40" s="258" t="n"/>
      <c r="AD40" s="280" t="n"/>
      <c r="AE40" s="296" t="inlineStr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3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33</v>
      </c>
      <c r="B9" s="295" t="inlineStr">
        <is>
          <t>DT2024-016-101-0-4-850A</t>
        </is>
      </c>
      <c r="C9" s="258" t="n"/>
      <c r="D9" s="258" t="n"/>
      <c r="E9" s="280" t="n"/>
      <c r="F9" s="296" t="inlineStr">
        <is>
          <t>S01</t>
        </is>
      </c>
      <c r="G9" s="258" t="n"/>
      <c r="H9" s="306" t="inlineStr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307" t="inlineStr"/>
      <c r="S9" s="258" t="n"/>
      <c r="T9" s="307" t="inlineStr"/>
      <c r="U9" s="258" t="n"/>
      <c r="V9" s="307" t="inlineStr"/>
      <c r="W9" s="258" t="n"/>
      <c r="X9" s="280" t="n"/>
      <c r="Y9" s="296" t="inlineStr">
        <is>
          <t>W-2023-A-27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/>
      <c r="AJ9" s="298" t="n"/>
      <c r="AK9" s="2" t="n"/>
      <c r="AL9" s="9" t="n"/>
      <c r="AM9" s="9" t="n"/>
      <c r="AN9" s="11" t="n"/>
      <c r="AO9" s="29" t="n"/>
      <c r="AP9" s="299" t="n"/>
      <c r="AQ9" s="2" t="n"/>
      <c r="AR9" s="300" t="n"/>
      <c r="AU9" s="2" t="n"/>
      <c r="AV9" s="301" t="n"/>
    </row>
    <row r="10" ht="21.9" customHeight="1" s="237">
      <c r="A10" s="294" t="n">
        <v>34</v>
      </c>
      <c r="B10" s="295" t="inlineStr">
        <is>
          <t>DT2024-016-101-0-3-850A</t>
        </is>
      </c>
      <c r="C10" s="258" t="n"/>
      <c r="D10" s="258" t="n"/>
      <c r="E10" s="280" t="n"/>
      <c r="F10" s="296" t="inlineStr">
        <is>
          <t>S02</t>
        </is>
      </c>
      <c r="G10" s="258" t="n"/>
      <c r="H10" s="306" t="inlineStr"/>
      <c r="I10" s="296" t="inlineStr">
        <is>
          <t>850A</t>
        </is>
      </c>
      <c r="J10" s="280" t="n"/>
      <c r="K10" s="296" t="n">
        <v>10.3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307" t="inlineStr"/>
      <c r="S10" s="258" t="n"/>
      <c r="T10" s="307" t="inlineStr"/>
      <c r="U10" s="258" t="n"/>
      <c r="V10" s="307" t="inlineStr"/>
      <c r="W10" s="258" t="n"/>
      <c r="X10" s="280" t="n"/>
      <c r="Y10" s="296" t="inlineStr">
        <is>
          <t>W-2023-A-10</t>
        </is>
      </c>
      <c r="Z10" s="280" t="n"/>
      <c r="AA10" s="297" t="n">
        <v>2.7131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/>
      <c r="AJ10" s="298" t="n"/>
      <c r="AK10" s="2" t="n"/>
      <c r="AL10" s="9" t="n"/>
      <c r="AM10" s="9" t="n"/>
      <c r="AN10" s="11" t="n"/>
      <c r="AO10" s="29" t="n"/>
      <c r="AP10" s="299" t="n"/>
      <c r="AQ10" s="2" t="n"/>
      <c r="AR10" s="300" t="n"/>
      <c r="AU10" s="2" t="n"/>
      <c r="AV10" s="301" t="n"/>
    </row>
    <row r="11" ht="21.9" customHeight="1" s="237">
      <c r="A11" s="294" t="n">
        <v>35</v>
      </c>
      <c r="B11" s="295" t="inlineStr">
        <is>
          <t>DT2024-016-018-0-1-300A</t>
        </is>
      </c>
      <c r="C11" s="258" t="n"/>
      <c r="D11" s="258" t="n"/>
      <c r="E11" s="280" t="n"/>
      <c r="F11" s="296" t="inlineStr">
        <is>
          <t>S02</t>
        </is>
      </c>
      <c r="G11" s="258" t="n"/>
      <c r="H11" s="306" t="inlineStr"/>
      <c r="I11" s="296" t="inlineStr">
        <is>
          <t>300A</t>
        </is>
      </c>
      <c r="J11" s="280" t="n"/>
      <c r="K11" s="296" t="n">
        <v>6.4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307" t="inlineStr"/>
      <c r="S11" s="258" t="n"/>
      <c r="T11" s="307" t="inlineStr"/>
      <c r="U11" s="258" t="n"/>
      <c r="V11" s="307" t="inlineStr"/>
      <c r="W11" s="258" t="n"/>
      <c r="X11" s="280" t="n"/>
      <c r="Y11" s="296" t="inlineStr">
        <is>
          <t>W-2021-A-99</t>
        </is>
      </c>
      <c r="Z11" s="280" t="n"/>
      <c r="AA11" s="297" t="n">
        <v>1.0006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/>
      <c r="AJ11" s="298" t="n"/>
      <c r="AK11" s="2" t="n"/>
      <c r="AL11" s="9" t="n"/>
      <c r="AM11" s="9" t="n"/>
      <c r="AN11" s="11" t="n"/>
      <c r="AO11" s="29" t="n"/>
      <c r="AP11" s="299" t="n"/>
      <c r="AQ11" s="2" t="n"/>
      <c r="AR11" s="300" t="n"/>
      <c r="AU11" s="2" t="n"/>
      <c r="AV11" s="301" t="n"/>
    </row>
    <row r="12" ht="21.9" customHeight="1" s="237">
      <c r="A12" s="294" t="n">
        <v>36</v>
      </c>
      <c r="B12" s="295" t="inlineStr">
        <is>
          <t>DT2024-016-101-0-4-850A</t>
        </is>
      </c>
      <c r="C12" s="258" t="n"/>
      <c r="D12" s="258" t="n"/>
      <c r="E12" s="280" t="n"/>
      <c r="F12" s="296" t="inlineStr">
        <is>
          <t>S02</t>
        </is>
      </c>
      <c r="G12" s="258" t="n"/>
      <c r="H12" s="306" t="inlineStr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307" t="inlineStr"/>
      <c r="S12" s="258" t="n"/>
      <c r="T12" s="307" t="inlineStr"/>
      <c r="U12" s="258" t="n"/>
      <c r="V12" s="307" t="inlineStr"/>
      <c r="W12" s="258" t="n"/>
      <c r="X12" s="280" t="n"/>
      <c r="Y12" s="296" t="inlineStr">
        <is>
          <t>W-2023-A-27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/>
      <c r="AJ12" s="298" t="n"/>
      <c r="AK12" s="2" t="n"/>
      <c r="AL12" s="9" t="n"/>
      <c r="AM12" s="9" t="n"/>
      <c r="AN12" s="11" t="n"/>
      <c r="AO12" s="29" t="n"/>
      <c r="AP12" s="299" t="n"/>
      <c r="AQ12" s="2" t="n"/>
      <c r="AR12" s="300" t="n"/>
      <c r="AU12" s="2" t="n"/>
      <c r="AV12" s="301" t="n"/>
    </row>
    <row r="13" ht="21.9" customHeight="1" s="237">
      <c r="A13" s="294" t="n">
        <v>37</v>
      </c>
      <c r="B13" s="295" t="inlineStr">
        <is>
          <t>DT2024-016-101-0-3-850A</t>
        </is>
      </c>
      <c r="C13" s="258" t="n"/>
      <c r="D13" s="258" t="n"/>
      <c r="E13" s="280" t="n"/>
      <c r="F13" s="296" t="inlineStr">
        <is>
          <t>S03</t>
        </is>
      </c>
      <c r="G13" s="258" t="n"/>
      <c r="H13" s="306" t="inlineStr"/>
      <c r="I13" s="296" t="inlineStr">
        <is>
          <t>850A</t>
        </is>
      </c>
      <c r="J13" s="280" t="n"/>
      <c r="K13" s="296" t="n">
        <v>10.3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307" t="inlineStr"/>
      <c r="S13" s="258" t="n"/>
      <c r="T13" s="307" t="inlineStr"/>
      <c r="U13" s="258" t="n"/>
      <c r="V13" s="307" t="inlineStr"/>
      <c r="W13" s="258" t="n"/>
      <c r="X13" s="280" t="n"/>
      <c r="Y13" s="296" t="inlineStr">
        <is>
          <t>W-2023-A-10</t>
        </is>
      </c>
      <c r="Z13" s="280" t="n"/>
      <c r="AA13" s="297" t="n">
        <v>2.7131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/>
      <c r="AJ13" s="298" t="n"/>
      <c r="AK13" s="2" t="n"/>
      <c r="AL13" s="9" t="n"/>
      <c r="AM13" s="9" t="n"/>
      <c r="AN13" s="11" t="n"/>
      <c r="AO13" s="29" t="n"/>
      <c r="AP13" s="299" t="n"/>
      <c r="AQ13" s="2" t="n"/>
      <c r="AR13" s="300" t="n"/>
      <c r="AU13" s="2" t="n"/>
      <c r="AV13" s="301" t="n"/>
    </row>
    <row r="14" ht="21.9" customHeight="1" s="237">
      <c r="A14" s="294" t="n">
        <v>38</v>
      </c>
      <c r="B14" s="295" t="inlineStr">
        <is>
          <t>DT2024-016-018-0-1-300A</t>
        </is>
      </c>
      <c r="C14" s="258" t="n"/>
      <c r="D14" s="258" t="n"/>
      <c r="E14" s="280" t="n"/>
      <c r="F14" s="296" t="inlineStr">
        <is>
          <t>S03</t>
        </is>
      </c>
      <c r="G14" s="258" t="n"/>
      <c r="H14" s="306" t="inlineStr"/>
      <c r="I14" s="296" t="inlineStr">
        <is>
          <t>300A</t>
        </is>
      </c>
      <c r="J14" s="280" t="n"/>
      <c r="K14" s="296" t="n">
        <v>6.4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307" t="inlineStr"/>
      <c r="S14" s="258" t="n"/>
      <c r="T14" s="307" t="inlineStr"/>
      <c r="U14" s="258" t="n"/>
      <c r="V14" s="307" t="inlineStr"/>
      <c r="W14" s="258" t="n"/>
      <c r="X14" s="280" t="n"/>
      <c r="Y14" s="296" t="inlineStr">
        <is>
          <t>W-2021-A-99</t>
        </is>
      </c>
      <c r="Z14" s="280" t="n"/>
      <c r="AA14" s="297" t="n">
        <v>1.0006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/>
      <c r="AJ14" s="298" t="n"/>
      <c r="AK14" s="2" t="n"/>
      <c r="AL14" s="9" t="n"/>
      <c r="AM14" s="9" t="n"/>
      <c r="AN14" s="11" t="n"/>
      <c r="AO14" s="29" t="n"/>
      <c r="AP14" s="299" t="n"/>
      <c r="AQ14" s="2" t="n"/>
      <c r="AR14" s="300" t="n"/>
      <c r="AU14" s="2" t="n"/>
      <c r="AV14" s="301" t="n"/>
    </row>
    <row r="15" ht="21.9" customHeight="1" s="237">
      <c r="A15" s="294" t="n">
        <v>39</v>
      </c>
      <c r="B15" s="295" t="inlineStr">
        <is>
          <t>DT2024-016-101-0-4-850A</t>
        </is>
      </c>
      <c r="C15" s="258" t="n"/>
      <c r="D15" s="258" t="n"/>
      <c r="E15" s="280" t="n"/>
      <c r="F15" s="296" t="inlineStr">
        <is>
          <t>S03</t>
        </is>
      </c>
      <c r="G15" s="258" t="n"/>
      <c r="H15" s="306" t="inlineStr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307" t="inlineStr"/>
      <c r="S15" s="258" t="n"/>
      <c r="T15" s="307" t="inlineStr"/>
      <c r="U15" s="258" t="n"/>
      <c r="V15" s="307" t="inlineStr"/>
      <c r="W15" s="258" t="n"/>
      <c r="X15" s="280" t="n"/>
      <c r="Y15" s="296" t="inlineStr">
        <is>
          <t>W-2023-A-27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/>
      <c r="AJ15" s="298" t="n"/>
      <c r="AK15" s="2" t="n"/>
      <c r="AL15" s="9" t="n"/>
      <c r="AM15" s="9" t="n"/>
      <c r="AN15" s="11" t="n"/>
      <c r="AO15" s="29" t="n"/>
      <c r="AP15" s="299" t="n"/>
      <c r="AQ15" s="2" t="n"/>
      <c r="AR15" s="300" t="n"/>
      <c r="AU15" s="2" t="n"/>
      <c r="AV15" s="301" t="n"/>
    </row>
    <row r="16" ht="21.9" customHeight="1" s="237">
      <c r="A16" s="294" t="n">
        <v>40</v>
      </c>
      <c r="B16" s="295" t="inlineStr">
        <is>
          <t>DT2024-016-101-0-3-850A</t>
        </is>
      </c>
      <c r="C16" s="258" t="n"/>
      <c r="D16" s="258" t="n"/>
      <c r="E16" s="280" t="n"/>
      <c r="F16" s="296" t="inlineStr">
        <is>
          <t>S04</t>
        </is>
      </c>
      <c r="G16" s="258" t="n"/>
      <c r="H16" s="306" t="inlineStr"/>
      <c r="I16" s="296" t="inlineStr">
        <is>
          <t>850A</t>
        </is>
      </c>
      <c r="J16" s="280" t="n"/>
      <c r="K16" s="296" t="n">
        <v>10.3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307" t="inlineStr"/>
      <c r="S16" s="258" t="n"/>
      <c r="T16" s="307" t="inlineStr"/>
      <c r="U16" s="258" t="n"/>
      <c r="V16" s="307" t="inlineStr"/>
      <c r="W16" s="258" t="n"/>
      <c r="X16" s="280" t="n"/>
      <c r="Y16" s="296" t="inlineStr">
        <is>
          <t>W-2023-A-10</t>
        </is>
      </c>
      <c r="Z16" s="280" t="n"/>
      <c r="AA16" s="297" t="n">
        <v>2.7131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/>
      <c r="AJ16" s="298" t="n"/>
      <c r="AK16" s="2" t="n"/>
      <c r="AL16" s="9" t="n"/>
      <c r="AM16" s="9" t="n"/>
      <c r="AN16" s="11" t="n"/>
      <c r="AO16" s="29" t="n"/>
      <c r="AP16" s="299" t="n"/>
      <c r="AQ16" s="2" t="n"/>
      <c r="AR16" s="300" t="n"/>
      <c r="AU16" s="2" t="n"/>
      <c r="AV16" s="301" t="n"/>
    </row>
    <row r="17" ht="21.9" customHeight="1" s="237">
      <c r="A17" s="294" t="n">
        <v>41</v>
      </c>
      <c r="B17" s="295" t="inlineStr">
        <is>
          <t>DT2024-016-018-0-1-300A</t>
        </is>
      </c>
      <c r="C17" s="258" t="n"/>
      <c r="D17" s="258" t="n"/>
      <c r="E17" s="280" t="n"/>
      <c r="F17" s="296" t="inlineStr">
        <is>
          <t>S04</t>
        </is>
      </c>
      <c r="G17" s="258" t="n"/>
      <c r="H17" s="306" t="inlineStr"/>
      <c r="I17" s="296" t="inlineStr">
        <is>
          <t>300A</t>
        </is>
      </c>
      <c r="J17" s="280" t="n"/>
      <c r="K17" s="296" t="n">
        <v>6.4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307" t="inlineStr"/>
      <c r="S17" s="258" t="n"/>
      <c r="T17" s="307" t="inlineStr"/>
      <c r="U17" s="258" t="n"/>
      <c r="V17" s="307" t="inlineStr"/>
      <c r="W17" s="258" t="n"/>
      <c r="X17" s="280" t="n"/>
      <c r="Y17" s="296" t="inlineStr">
        <is>
          <t>W-2021-A-99</t>
        </is>
      </c>
      <c r="Z17" s="280" t="n"/>
      <c r="AA17" s="297" t="n">
        <v>1.0006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/>
      <c r="AJ17" s="298" t="n"/>
      <c r="AK17" s="2" t="n"/>
      <c r="AL17" s="9" t="n"/>
      <c r="AM17" s="9" t="n"/>
      <c r="AN17" s="11" t="n"/>
      <c r="AO17" s="29" t="n"/>
      <c r="AP17" s="299" t="n"/>
      <c r="AQ17" s="2" t="n"/>
      <c r="AR17" s="300" t="n"/>
      <c r="AU17" s="2" t="n"/>
      <c r="AV17" s="301" t="n"/>
    </row>
    <row r="18" ht="21.9" customHeight="1" s="237">
      <c r="A18" s="294" t="n">
        <v>42</v>
      </c>
      <c r="B18" s="295" t="inlineStr">
        <is>
          <t>DT2024-016-101-0-4-850A</t>
        </is>
      </c>
      <c r="C18" s="258" t="n"/>
      <c r="D18" s="258" t="n"/>
      <c r="E18" s="280" t="n"/>
      <c r="F18" s="296" t="inlineStr">
        <is>
          <t>S04</t>
        </is>
      </c>
      <c r="G18" s="258" t="n"/>
      <c r="H18" s="306" t="inlineStr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307" t="inlineStr"/>
      <c r="S18" s="258" t="n"/>
      <c r="T18" s="307" t="inlineStr"/>
      <c r="U18" s="258" t="n"/>
      <c r="V18" s="307" t="inlineStr"/>
      <c r="W18" s="258" t="n"/>
      <c r="X18" s="280" t="n"/>
      <c r="Y18" s="296" t="inlineStr">
        <is>
          <t>W-2023-A-27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/>
      <c r="AJ18" s="298" t="n"/>
      <c r="AK18" s="2" t="n"/>
      <c r="AL18" s="9" t="n"/>
      <c r="AM18" s="9" t="n"/>
      <c r="AN18" s="11" t="n"/>
      <c r="AO18" s="29" t="n"/>
      <c r="AP18" s="299" t="n"/>
      <c r="AQ18" s="2" t="n"/>
      <c r="AR18" s="300" t="n"/>
      <c r="AU18" s="2" t="n"/>
      <c r="AV18" s="301" t="n"/>
    </row>
    <row r="19" ht="21.9" customHeight="1" s="237">
      <c r="A19" s="294" t="n">
        <v>43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S05</t>
        </is>
      </c>
      <c r="G19" s="258" t="n"/>
      <c r="H19" s="306" t="inlineStr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307" t="inlineStr"/>
      <c r="S19" s="258" t="n"/>
      <c r="T19" s="307" t="inlineStr"/>
      <c r="U19" s="258" t="n"/>
      <c r="V19" s="307" t="inlineStr"/>
      <c r="W19" s="258" t="n"/>
      <c r="X19" s="280" t="n"/>
      <c r="Y19" s="296" t="inlineStr">
        <is>
          <t>W-2023-A-10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/>
      <c r="AJ19" s="298" t="n"/>
      <c r="AK19" s="2" t="n"/>
      <c r="AL19" s="34" t="n"/>
      <c r="AM19" s="9" t="n"/>
      <c r="AN19" s="11" t="n"/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44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S05</t>
        </is>
      </c>
      <c r="G20" s="258" t="n"/>
      <c r="H20" s="306" t="inlineStr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307" t="inlineStr"/>
      <c r="S20" s="258" t="n"/>
      <c r="T20" s="307" t="inlineStr"/>
      <c r="U20" s="258" t="n"/>
      <c r="V20" s="307" t="inlineStr"/>
      <c r="W20" s="258" t="n"/>
      <c r="X20" s="280" t="n"/>
      <c r="Y20" s="296" t="inlineStr">
        <is>
          <t>W-2021-A-99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/>
      <c r="AJ20" s="298" t="n"/>
      <c r="AK20" s="2" t="n"/>
      <c r="AL20" s="34" t="n"/>
      <c r="AM20" s="9" t="n"/>
      <c r="AN20" s="11" t="n"/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45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S05</t>
        </is>
      </c>
      <c r="G21" s="258" t="n"/>
      <c r="H21" s="306" t="inlineStr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307" t="inlineStr"/>
      <c r="S21" s="258" t="n"/>
      <c r="T21" s="307" t="inlineStr"/>
      <c r="U21" s="258" t="n"/>
      <c r="V21" s="307" t="inlineStr"/>
      <c r="W21" s="258" t="n"/>
      <c r="X21" s="280" t="n"/>
      <c r="Y21" s="296" t="inlineStr">
        <is>
          <t>W-2021-A-99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/>
      <c r="AJ21" s="298" t="n"/>
      <c r="AK21" s="2" t="n"/>
      <c r="AL21" s="34" t="n"/>
      <c r="AM21" s="9" t="n"/>
      <c r="AN21" s="11" t="n"/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46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S06</t>
        </is>
      </c>
      <c r="G22" s="258" t="n"/>
      <c r="H22" s="306" t="inlineStr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307" t="inlineStr"/>
      <c r="S22" s="258" t="n"/>
      <c r="T22" s="307" t="inlineStr"/>
      <c r="U22" s="258" t="n"/>
      <c r="V22" s="307" t="inlineStr"/>
      <c r="W22" s="258" t="n"/>
      <c r="X22" s="280" t="n"/>
      <c r="Y22" s="296" t="inlineStr">
        <is>
          <t>W-2023-A-10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/>
      <c r="AJ22" s="298" t="n"/>
      <c r="AK22" s="2" t="n"/>
      <c r="AL22" s="34" t="n"/>
      <c r="AM22" s="9" t="n"/>
      <c r="AN22" s="11" t="n"/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47</v>
      </c>
      <c r="B23" s="295" t="inlineStr">
        <is>
          <t>DT2024-016-101-0-4-850A</t>
        </is>
      </c>
      <c r="C23" s="258" t="n"/>
      <c r="D23" s="258" t="n"/>
      <c r="E23" s="280" t="n"/>
      <c r="F23" s="296" t="inlineStr">
        <is>
          <t>S06</t>
        </is>
      </c>
      <c r="G23" s="258" t="n"/>
      <c r="H23" s="306" t="inlineStr"/>
      <c r="I23" s="296" t="inlineStr">
        <is>
          <t>850A</t>
        </is>
      </c>
      <c r="J23" s="280" t="n"/>
      <c r="K23" s="296" t="n">
        <v>10.3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307" t="inlineStr"/>
      <c r="S23" s="258" t="n"/>
      <c r="T23" s="307" t="inlineStr"/>
      <c r="U23" s="258" t="n"/>
      <c r="V23" s="307" t="inlineStr"/>
      <c r="W23" s="258" t="n"/>
      <c r="X23" s="280" t="n"/>
      <c r="Y23" s="296" t="inlineStr">
        <is>
          <t>W-2021-A-99</t>
        </is>
      </c>
      <c r="Z23" s="280" t="n"/>
      <c r="AA23" s="297" t="n">
        <v>2.7131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/>
      <c r="AJ23" s="298" t="n"/>
      <c r="AK23" s="2" t="n"/>
      <c r="AL23" s="34" t="n"/>
      <c r="AM23" s="9" t="n"/>
      <c r="AN23" s="11" t="n"/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48</v>
      </c>
      <c r="B24" s="295" t="inlineStr">
        <is>
          <t>DT2024-016-101-0-3-850A</t>
        </is>
      </c>
      <c r="C24" s="258" t="n"/>
      <c r="D24" s="258" t="n"/>
      <c r="E24" s="280" t="n"/>
      <c r="F24" s="296" t="inlineStr">
        <is>
          <t>S07</t>
        </is>
      </c>
      <c r="G24" s="258" t="n"/>
      <c r="H24" s="306" t="inlineStr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307" t="inlineStr"/>
      <c r="S24" s="258" t="n"/>
      <c r="T24" s="307" t="inlineStr"/>
      <c r="U24" s="258" t="n"/>
      <c r="V24" s="307" t="inlineStr"/>
      <c r="W24" s="258" t="n"/>
      <c r="X24" s="280" t="n"/>
      <c r="Y24" s="296" t="inlineStr">
        <is>
          <t>W-2023-A-10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/>
      <c r="AJ24" s="298" t="n"/>
      <c r="AK24" s="2" t="n"/>
      <c r="AL24" s="34" t="n"/>
      <c r="AM24" s="9" t="n"/>
      <c r="AN24" s="11" t="n"/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49</v>
      </c>
      <c r="B25" s="295" t="inlineStr">
        <is>
          <t>DT2024-016-101-0-4-850A</t>
        </is>
      </c>
      <c r="C25" s="258" t="n"/>
      <c r="D25" s="258" t="n"/>
      <c r="E25" s="280" t="n"/>
      <c r="F25" s="296" t="inlineStr">
        <is>
          <t>S07</t>
        </is>
      </c>
      <c r="G25" s="258" t="n"/>
      <c r="H25" s="306" t="inlineStr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307" t="inlineStr"/>
      <c r="S25" s="258" t="n"/>
      <c r="T25" s="307" t="inlineStr"/>
      <c r="U25" s="258" t="n"/>
      <c r="V25" s="307" t="inlineStr"/>
      <c r="W25" s="258" t="n"/>
      <c r="X25" s="280" t="n"/>
      <c r="Y25" s="303" t="inlineStr">
        <is>
          <t>W-2021-A-99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/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50</v>
      </c>
      <c r="B26" s="295" t="inlineStr">
        <is>
          <t>DT2024-016-101-0-3-850A</t>
        </is>
      </c>
      <c r="C26" s="258" t="n"/>
      <c r="D26" s="258" t="n"/>
      <c r="E26" s="280" t="n"/>
      <c r="F26" s="296" t="inlineStr">
        <is>
          <t>S08</t>
        </is>
      </c>
      <c r="G26" s="258" t="n"/>
      <c r="H26" s="306" t="inlineStr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307" t="inlineStr"/>
      <c r="S26" s="258" t="n"/>
      <c r="T26" s="307" t="inlineStr"/>
      <c r="U26" s="258" t="n"/>
      <c r="V26" s="307" t="inlineStr"/>
      <c r="W26" s="258" t="n"/>
      <c r="X26" s="280" t="n"/>
      <c r="Y26" s="303" t="inlineStr">
        <is>
          <t>W-2023-A-10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/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51</v>
      </c>
      <c r="B27" s="295" t="inlineStr">
        <is>
          <t>DT2024-016-101-0-4-850A</t>
        </is>
      </c>
      <c r="C27" s="258" t="n"/>
      <c r="D27" s="258" t="n"/>
      <c r="E27" s="280" t="n"/>
      <c r="F27" s="296" t="inlineStr">
        <is>
          <t>S08</t>
        </is>
      </c>
      <c r="G27" s="258" t="n"/>
      <c r="H27" s="306" t="inlineStr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307" t="inlineStr"/>
      <c r="S27" s="258" t="n"/>
      <c r="T27" s="307" t="inlineStr"/>
      <c r="U27" s="258" t="n"/>
      <c r="V27" s="307" t="inlineStr"/>
      <c r="W27" s="258" t="n"/>
      <c r="X27" s="280" t="n"/>
      <c r="Y27" s="303" t="inlineStr">
        <is>
          <t>W-2021-A-99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/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52</v>
      </c>
      <c r="B28" s="295" t="inlineStr">
        <is>
          <t>DT2024-016-101-0-3-850A</t>
        </is>
      </c>
      <c r="C28" s="258" t="n"/>
      <c r="D28" s="258" t="n"/>
      <c r="E28" s="280" t="n"/>
      <c r="F28" s="296" t="inlineStr">
        <is>
          <t>S09</t>
        </is>
      </c>
      <c r="G28" s="258" t="n"/>
      <c r="H28" s="306" t="inlineStr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307" t="inlineStr"/>
      <c r="S28" s="258" t="n"/>
      <c r="T28" s="307" t="inlineStr"/>
      <c r="U28" s="258" t="n"/>
      <c r="V28" s="307" t="inlineStr"/>
      <c r="W28" s="258" t="n"/>
      <c r="X28" s="280" t="n"/>
      <c r="Y28" s="303" t="inlineStr">
        <is>
          <t>W-2023-A-10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/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53</v>
      </c>
      <c r="B29" s="295" t="inlineStr">
        <is>
          <t>DT2024-016-101-0-4-850A</t>
        </is>
      </c>
      <c r="C29" s="258" t="n"/>
      <c r="D29" s="258" t="n"/>
      <c r="E29" s="280" t="n"/>
      <c r="F29" s="296" t="inlineStr">
        <is>
          <t>S09</t>
        </is>
      </c>
      <c r="G29" s="258" t="n"/>
      <c r="H29" s="306" t="inlineStr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307" t="inlineStr"/>
      <c r="S29" s="258" t="n"/>
      <c r="T29" s="307" t="inlineStr"/>
      <c r="U29" s="258" t="n"/>
      <c r="V29" s="307" t="inlineStr"/>
      <c r="W29" s="258" t="n"/>
      <c r="X29" s="280" t="n"/>
      <c r="Y29" s="303" t="inlineStr">
        <is>
          <t>W-2023-A-27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/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54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S10</t>
        </is>
      </c>
      <c r="G30" s="258" t="n"/>
      <c r="H30" s="306" t="inlineStr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307" t="inlineStr"/>
      <c r="S30" s="258" t="n"/>
      <c r="T30" s="307" t="inlineStr"/>
      <c r="U30" s="258" t="n"/>
      <c r="V30" s="307" t="inlineStr"/>
      <c r="W30" s="258" t="n"/>
      <c r="X30" s="280" t="n"/>
      <c r="Y30" s="303" t="inlineStr">
        <is>
          <t>W-2023-A-10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/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55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S10</t>
        </is>
      </c>
      <c r="G31" s="258" t="n"/>
      <c r="H31" s="306" t="inlineStr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307" t="inlineStr"/>
      <c r="S31" s="258" t="n"/>
      <c r="T31" s="307" t="inlineStr"/>
      <c r="U31" s="258" t="n"/>
      <c r="V31" s="307" t="inlineStr"/>
      <c r="W31" s="258" t="n"/>
      <c r="X31" s="280" t="n"/>
      <c r="Y31" s="303" t="inlineStr">
        <is>
          <t>W-2023-A-27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/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56</v>
      </c>
      <c r="B32" s="295" t="inlineStr">
        <is>
          <t>DT2024-016-101-0-4-850A</t>
        </is>
      </c>
      <c r="C32" s="258" t="n"/>
      <c r="D32" s="258" t="n"/>
      <c r="E32" s="280" t="n"/>
      <c r="F32" s="296" t="inlineStr">
        <is>
          <t>S11</t>
        </is>
      </c>
      <c r="G32" s="258" t="n"/>
      <c r="H32" s="306" t="inlineStr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307" t="inlineStr"/>
      <c r="S32" s="258" t="n"/>
      <c r="T32" s="307" t="inlineStr"/>
      <c r="U32" s="258" t="n"/>
      <c r="V32" s="307" t="inlineStr"/>
      <c r="W32" s="258" t="n"/>
      <c r="X32" s="280" t="n"/>
      <c r="Y32" s="303" t="inlineStr">
        <is>
          <t>W-2023-A-27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/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57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S12</t>
        </is>
      </c>
      <c r="G33" s="258" t="n"/>
      <c r="H33" s="306" t="inlineStr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307" t="inlineStr"/>
      <c r="S33" s="258" t="n"/>
      <c r="T33" s="307" t="inlineStr"/>
      <c r="U33" s="258" t="n"/>
      <c r="V33" s="307" t="inlineStr"/>
      <c r="W33" s="258" t="n"/>
      <c r="X33" s="280" t="n"/>
      <c r="Y33" s="303" t="inlineStr">
        <is>
          <t>W-2023-A-27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/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/>
      <c r="B34" s="295" t="n"/>
      <c r="C34" s="258" t="n"/>
      <c r="D34" s="258" t="n"/>
      <c r="E34" s="280" t="n"/>
      <c r="F34" s="296" t="n"/>
      <c r="G34" s="258" t="n"/>
      <c r="H34" s="280" t="n"/>
      <c r="I34" s="296" t="n"/>
      <c r="J34" s="280" t="n"/>
      <c r="K34" s="296" t="n"/>
      <c r="L34" s="280" t="n"/>
      <c r="M34" s="296" t="n"/>
      <c r="N34" s="296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n"/>
      <c r="Z34" s="280" t="n"/>
      <c r="AA34" s="308" t="inlineStr">
        <is>
          <t>Original</t>
        </is>
      </c>
      <c r="AB34" s="258" t="n"/>
      <c r="AC34" s="258" t="n"/>
      <c r="AD34" s="280" t="n"/>
      <c r="AE34" s="309" t="inlineStr">
        <is>
          <t>73.2537 M</t>
        </is>
      </c>
      <c r="AF34" s="258" t="n"/>
      <c r="AG34" s="258" t="n"/>
      <c r="AH34" s="280" t="n"/>
      <c r="AI34" s="10" t="n"/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/>
      <c r="B35" s="295" t="n"/>
      <c r="C35" s="258" t="n"/>
      <c r="D35" s="258" t="n"/>
      <c r="E35" s="280" t="n"/>
      <c r="F35" s="296" t="n"/>
      <c r="G35" s="258" t="n"/>
      <c r="H35" s="280" t="n"/>
      <c r="I35" s="296" t="n"/>
      <c r="J35" s="280" t="n"/>
      <c r="K35" s="296" t="n"/>
      <c r="L35" s="280" t="n"/>
      <c r="M35" s="296" t="n"/>
      <c r="N35" s="296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n"/>
      <c r="Z35" s="280" t="n"/>
      <c r="AA35" s="308" t="inlineStr">
        <is>
          <t>Repair</t>
        </is>
      </c>
      <c r="AB35" s="258" t="n"/>
      <c r="AC35" s="258" t="n"/>
      <c r="AD35" s="280" t="n"/>
      <c r="AE35" s="309" t="inlineStr">
        <is>
          <t xml:space="preserve"> M</t>
        </is>
      </c>
      <c r="AF35" s="258" t="n"/>
      <c r="AG35" s="258" t="n"/>
      <c r="AH35" s="280" t="n"/>
      <c r="AI35" s="10" t="n"/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/>
      <c r="B36" s="295" t="n"/>
      <c r="C36" s="258" t="n"/>
      <c r="D36" s="258" t="n"/>
      <c r="E36" s="280" t="n"/>
      <c r="F36" s="296" t="n"/>
      <c r="G36" s="258" t="n"/>
      <c r="H36" s="280" t="n"/>
      <c r="I36" s="296" t="n"/>
      <c r="J36" s="280" t="n"/>
      <c r="K36" s="296" t="n"/>
      <c r="L36" s="280" t="n"/>
      <c r="M36" s="296" t="n"/>
      <c r="N36" s="296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n"/>
      <c r="Z36" s="280" t="n"/>
      <c r="AA36" s="308" t="inlineStr">
        <is>
          <t>Total</t>
        </is>
      </c>
      <c r="AB36" s="258" t="n"/>
      <c r="AC36" s="258" t="n"/>
      <c r="AD36" s="280" t="n"/>
      <c r="AE36" s="309" t="inlineStr">
        <is>
          <t>73.2537 M</t>
        </is>
      </c>
      <c r="AF36" s="258" t="n"/>
      <c r="AG36" s="258" t="n"/>
      <c r="AH36" s="280" t="n"/>
      <c r="AI36" s="10" t="n"/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/>
      <c r="B37" s="295" t="n"/>
      <c r="C37" s="258" t="n"/>
      <c r="D37" s="258" t="n"/>
      <c r="E37" s="280" t="n"/>
      <c r="F37" s="296" t="n"/>
      <c r="G37" s="258" t="n"/>
      <c r="H37" s="280" t="n"/>
      <c r="I37" s="296" t="n"/>
      <c r="J37" s="280" t="n"/>
      <c r="K37" s="296" t="n"/>
      <c r="L37" s="280" t="n"/>
      <c r="M37" s="296" t="n"/>
      <c r="N37" s="296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n"/>
      <c r="Z37" s="280" t="n"/>
      <c r="AA37" s="297" t="n"/>
      <c r="AB37" s="258" t="n"/>
      <c r="AC37" s="258" t="n"/>
      <c r="AD37" s="280" t="n"/>
      <c r="AE37" s="296" t="n"/>
      <c r="AF37" s="258" t="n"/>
      <c r="AG37" s="258" t="n"/>
      <c r="AH37" s="280" t="n"/>
      <c r="AI37" s="10" t="n"/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/>
      <c r="B38" s="295" t="n"/>
      <c r="C38" s="258" t="n"/>
      <c r="D38" s="258" t="n"/>
      <c r="E38" s="280" t="n"/>
      <c r="F38" s="296" t="n"/>
      <c r="G38" s="258" t="n"/>
      <c r="H38" s="280" t="n"/>
      <c r="I38" s="296" t="n"/>
      <c r="J38" s="280" t="n"/>
      <c r="K38" s="296" t="n"/>
      <c r="L38" s="280" t="n"/>
      <c r="M38" s="296" t="n"/>
      <c r="N38" s="296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n"/>
      <c r="Z38" s="280" t="n"/>
      <c r="AA38" s="297" t="n"/>
      <c r="AB38" s="258" t="n"/>
      <c r="AC38" s="258" t="n"/>
      <c r="AD38" s="280" t="n"/>
      <c r="AE38" s="296" t="n"/>
      <c r="AF38" s="258" t="n"/>
      <c r="AG38" s="258" t="n"/>
      <c r="AH38" s="280" t="n"/>
      <c r="AI38" s="10" t="n"/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/>
      <c r="B39" s="295" t="n"/>
      <c r="C39" s="258" t="n"/>
      <c r="D39" s="258" t="n"/>
      <c r="E39" s="280" t="n"/>
      <c r="F39" s="296" t="n"/>
      <c r="G39" s="258" t="n"/>
      <c r="H39" s="280" t="n"/>
      <c r="I39" s="296" t="n"/>
      <c r="J39" s="280" t="n"/>
      <c r="K39" s="296" t="n"/>
      <c r="L39" s="280" t="n"/>
      <c r="M39" s="296" t="n"/>
      <c r="N39" s="296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n"/>
      <c r="Z39" s="280" t="n"/>
      <c r="AA39" s="297" t="n"/>
      <c r="AB39" s="258" t="n"/>
      <c r="AC39" s="258" t="n"/>
      <c r="AD39" s="280" t="n"/>
      <c r="AE39" s="296" t="n"/>
      <c r="AF39" s="258" t="n"/>
      <c r="AG39" s="258" t="n"/>
      <c r="AH39" s="280" t="n"/>
      <c r="AI39" s="10" t="n"/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/>
      <c r="B40" s="295" t="n"/>
      <c r="C40" s="258" t="n"/>
      <c r="D40" s="258" t="n"/>
      <c r="E40" s="280" t="n"/>
      <c r="F40" s="296" t="n"/>
      <c r="G40" s="258" t="n"/>
      <c r="H40" s="280" t="n"/>
      <c r="I40" s="296" t="n"/>
      <c r="J40" s="280" t="n"/>
      <c r="K40" s="296" t="n"/>
      <c r="L40" s="280" t="n"/>
      <c r="M40" s="296" t="n"/>
      <c r="N40" s="296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n"/>
      <c r="Z40" s="280" t="n"/>
      <c r="AA40" s="297" t="n"/>
      <c r="AB40" s="258" t="n"/>
      <c r="AC40" s="258" t="n"/>
      <c r="AD40" s="280" t="n"/>
      <c r="AE40" s="296" t="n"/>
      <c r="AF40" s="258" t="n"/>
      <c r="AG40" s="258" t="n"/>
      <c r="AH40" s="280" t="n"/>
      <c r="AI40" s="10" t="n"/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2026-07-05T12:45:53Z</dcterms:modified>
  <cp:lastModifiedBy>진철 주</cp:lastModifiedBy>
  <cp:version>1100.0100.01</cp:version>
  <cp:revision>48</cp:revision>
  <cp:lastPrinted>2024-12-25T10:06:25Z</cp:lastPrinted>
</cp:coreProperties>
</file>