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worksheet xmlns="http://schemas.openxmlformats.org/spreadsheetml/2006/main"><sheetPr codeName="Sheet1"><outlinePr summaryBelow="1" summaryRight="1" /><pageSetUpPr /></sheetPr><dimension ref="A1:T352" /><sheetViews><sheetView tabSelected="1" showWhiteSpace="0" view="pageBreakPreview" zoomScaleNormal="100" zoomScaleSheetLayoutView="100" workbookViewId="0"><selection activeCell="W23" sqref="W23" /></sheetView></sheetViews><sheetFormatPr baseColWidth="8" defaultColWidth="8.88671875" defaultRowHeight="27.75" customHeight="1" /><cols><col width="0.5546875" customWidth="1" style="363" min="1" max="1" /><col width="13.109375" customWidth="1" style="124" min="2" max="2" /><col width="1.77734375" customWidth="1" style="363" min="3" max="3" /><col width="6.21875" customWidth="1" style="364" min="4" max="4" /><col width="1.77734375" customWidth="1" style="363" min="5" max="5" /><col width="5.77734375" customWidth="1" style="364" min="6" max="6" /><col width="1.77734375" customWidth="1" style="363" min="7" max="7" /><col width="8.88671875" customWidth="1" style="364" min="8" max="8" /><col width="1" customWidth="1" style="364" min="9" max="9" /><col width="0.6640625" customWidth="1" style="125" min="10" max="10" /><col width="12.6640625" customWidth="1" style="124" min="11" max="11" /><col width="8.109375" customWidth="1" style="364" min="12" max="12" /><col width="1.77734375" customWidth="1" style="363" min="13" max="13" /><col width="7.6640625" customWidth="1" style="364" min="14" max="14" /><col width="1.77734375" customWidth="1" style="363" min="15" max="15" /><col width="9.5546875" customWidth="1" style="364" min="16" max="16" /><col width="5.77734375" customWidth="1" style="363" min="17" max="17" /><col width="5.21875" customWidth="1" style="363" min="18" max="18" /><col width="8.88671875" customWidth="1" style="363" min="19" max="19" /><col width="4.6640625" customWidth="1" style="363" min="20" max="20" /><col width="8.88671875" customWidth="1" style="363" min="21" max="16384" /></cols><sheetData><row r="1" ht="21.75" customHeight="1"><c r="A1" s="310" t="inlineStr"><is><t>REPORT OF RADIOGRAPHIC EXAMINATION</t></is></c></row><row r="2" ht="18.75" customHeight="1"><c r="A2" s="310" t="inlineStr"><is><t xml:space="preserve">방 사 선 투 과 검 사 보 고 서 </t></is></c></row><row r="3" ht="12" customHeight="1"><c r="A3" s="163" t="n" /><c r="B3" s="162" t="n" /><c r="C3" s="311" t="n" /><c r="D3" s="311" t="n" /><c r="E3" s="311" t="n" /><c r="F3" s="311" t="n" /><c r="G3" s="311" t="n" /><c r="H3" s="311" t="n" /><c r="I3" s="311" t="n" /><c r="J3" s="311" t="n" /><c r="K3" s="311" t="n" /><c r="L3" s="311" t="n" /><c r="M3" s="311" t="n" /><c r="N3" s="319" t="inlineStr"><is><t xml:space="preserve">      Page      1      of     5     .</t></is></c><c r="O3" s="365" t="n" /><c r="P3" s="365" t="n" /></row><row r="4" ht="15.75" customHeight="1"><c r="A4" s="160" t="n" /><c r="B4" s="159" t="n" /><c r="C4" s="366" t="inlineStr"><is><t>서   울   檢   査   株   式   會   社</t></is></c><c r="D4" s="367" t="n" /><c r="E4" s="367" t="n" /><c r="F4" s="367" t="n" /><c r="G4" s="367" t="n" /><c r="H4" s="367" t="n" /><c r="I4" s="367" t="n" /><c r="J4" s="367" t="n" /><c r="K4" s="368" t="n" /><c r="L4" s="266" t="inlineStr"><is><t xml:space="preserve">  Customer</t></is></c><c r="M4" s="367" t="n" /><c r="N4" s="369" t="inlineStr"><is><t>서울에너지공사</t></is></c><c r="O4" s="367" t="n" /><c r="P4" s="368" t="n" /></row><row r="5" ht="12.75" customHeight="1"><c r="A5" s="160" t="n" /><c r="B5" s="159" t="n" /><c r="C5" s="324" t="inlineStr"><is><t>SEOUL INSPECTION &amp; TESTING Co., Ltd.</t></is></c><c r="K5" s="370" t="n" /><c r="L5" s="329" t="inlineStr"><is><t xml:space="preserve">  발  주  처</t></is></c><c r="N5" s="371" t="n" /><c r="P5" s="370" t="n" /></row><row r="6" ht="12.75" customHeight="1"><c r="A6" s="160" t="n" /><c r="B6" s="159" t="n" /><c r="C6" s="326" t="inlineStr"><is><t>서울특별시 서초구 바우뫼로 41길 54 (양재동.용진빌딩)</t></is></c><c r="K6" s="370" t="n" /><c r="L6" s="308" t="inlineStr"><is><t xml:space="preserve">  Report No.</t></is></c><c r="M6" s="372" t="n" /><c r="N6" s="373" t="inlineStr"><is><t>SIS/GI-SE-RT-TNTFLYSH001</t></is></c><c r="O6" s="372" t="n" /><c r="P6" s="374" t="n" /></row><row r="7" ht="12.75" customHeight="1"><c r="A7" s="158" t="n" /><c r="B7" s="157" t="n" /><c r="C7" s="307" t="inlineStr"><is><t>TEL : (02) 552-1112      FAX : (02) 2058-0720</t></is></c><c r="D7" s="365" t="n" /><c r="E7" s="365" t="n" /><c r="F7" s="365" t="n" /><c r="G7" s="365" t="n" /><c r="H7" s="365" t="n" /><c r="I7" s="365" t="n" /><c r="J7" s="365" t="n" /><c r="K7" s="375" t="n" /><c r="L7" s="258" t="inlineStr"><is><t xml:space="preserve">  보고서 번호</t></is></c><c r="M7" s="365" t="n" /><c r="N7" s="376" t="n" /><c r="O7" s="365" t="n" /><c r="P7" s="375" t="n" /></row><row r="8" ht="24" customFormat="1" customHeight="1" s="145"><c r="A8" s="156" t="n" /><c r="B8" s="50" t="inlineStr"><is><t>Project  Name         공사명</t></is></c><c r="C8" s="377" t="inlineStr"><is><t>2024~2026 서울에너지공사 열수송관 비파괴검사용역</t></is></c><c r="D8" s="378" t="n" /><c r="E8" s="378" t="n" /><c r="F8" s="378" t="n" /><c r="G8" s="378" t="n" /><c r="H8" s="378" t="n" /><c r="I8" s="379" t="n" /><c r="J8" s="51" t="n" /><c r="K8" s="50" t="inlineStr"><is><t xml:space="preserve">Item Name / No.           제품명 / 번호   </t></is></c><c r="L8" s="380" t="inlineStr"><is><t xml:space="preserve">열수송관 파이프 </t></is></c><c r="M8" s="378" t="n" /><c r="N8" s="378" t="n" /><c r="O8" s="378" t="n" /><c r="P8" s="379" t="n" /></row><row r="9" ht="13.5" customFormat="1" customHeight="1" s="145"><c r="A9" s="146" t="n" /><c r="B9" s="240" t="inlineStr"><is><t>2026-05-12</t></is></c><c r="C9" s="381" t="inlineStr"><is><t>SPPS 250 S/E</t></is></c><c r="D9" s="372" t="n" /><c r="E9" s="372" t="n" /><c r="F9" s="372" t="n" /><c r="G9" s="372" t="n" /><c r="H9" s="372" t="n" /><c r="I9" s="374" t="n" /><c r="J9" s="53" t="n" /><c r="K9" s="240" t="inlineStr"><is><t xml:space="preserve">Dwg. / Mfg. No. </t></is></c><c r="L9" s="382" t="inlineStr"><is><t>MG-23/24-07-01-100A</t></is></c><c r="M9" s="372" t="n" /><c r="N9" s="372" t="n" /><c r="O9" s="372" t="n" /><c r="P9" s="54" t="inlineStr"><is><t>Rev. No</t></is></c></row><row r="10" ht="13.5" customFormat="1" customHeight="1" s="145"><c r="A10" s="146" t="n" /><c r="B10" s="234" t="inlineStr"><is><t>재질</t></is></c><c r="C10" s="383" t="n" /><c r="D10" s="384" t="n" /><c r="E10" s="384" t="n" /><c r="F10" s="384" t="n" /><c r="G10" s="384" t="n" /><c r="H10" s="384" t="n" /><c r="I10" s="385" t="n" /><c r="J10" s="56" t="n" /><c r="K10" s="234" t="inlineStr"><is><t>도면 / 제작 번호</t></is></c><c r="L10" s="383" t="n" /><c r="M10" s="384" t="n" /><c r="N10" s="384" t="n" /><c r="O10" s="384" t="n" /><c r="P10" s="57" t="inlineStr"><is><t>개정번호 : 0</t></is></c></row><row r="11" ht="13.5" customFormat="1" customHeight="1" s="145"><c r="A11" s="154" t="n" /><c r="B11" s="240" t="inlineStr"><is><t>Mat'l Type</t></is></c><c r="C11" s="248" t="inlineStr"><is><t xml:space="preserve">■    </t></is></c><c r="D11" s="240" t="inlineStr"><is><t>Welding</t></is></c><c r="E11" s="240" t="inlineStr"><is><t xml:space="preserve">□    </t></is></c><c r="F11" s="240" t="inlineStr"><is><t>Casting</t></is></c><c r="G11" s="240" t="inlineStr"><is><t xml:space="preserve">□    </t></is></c><c r="H11" s="240" t="inlineStr"><is><t>Forging</t></is></c><c r="I11" s="60" t="n" /><c r="J11" s="53" t="n" /><c r="K11" s="182" t="inlineStr"><is><t>Film Contrast</t></is></c><c r="L11" s="386" t="inlineStr"><is><t xml:space="preserve">                 □  A급      □  B급</t></is></c><c r="M11" s="372" t="n" /><c r="N11" s="372" t="n" /><c r="O11" s="372" t="n" /><c r="P11" s="374" t="n" /></row><row r="12" ht="13.5" customFormat="1" customHeight="1" s="145"><c r="A12" s="155" t="n" /><c r="B12" s="241" t="inlineStr"><is><t>제품 형태</t></is></c><c r="C12" s="242" t="n" /><c r="D12" s="241" t="inlineStr"><is><t>용   접</t></is></c><c r="E12" s="241" t="n" /><c r="F12" s="241" t="inlineStr"><is><t>주    조</t></is></c><c r="G12" s="241" t="n" /><c r="H12" s="241" t="inlineStr"><is><t xml:space="preserve"> 단   조</t></is></c><c r="I12" s="65" t="n" /><c r="J12" s="49" t="n" /><c r="K12" s="236" t="inlineStr"><is><t>투과사진 상질</t></is></c><c r="L12" s="387" t="inlineStr"><is><t xml:space="preserve">                 ■  P1급     □  P2급   </t></is></c><c r="M12" s="384" t="n" /><c r="N12" s="384" t="n" /><c r="O12" s="384" t="n" /><c r="P12" s="385" t="n" /></row><row r="13" ht="13.5" customFormat="1" customHeight="1" s="145"><c r="A13" s="154" t="n" /><c r="B13" s="240" t="inlineStr"><is><t xml:space="preserve">Exposure  Tech. </t></is></c><c r="C13" s="240" t="inlineStr"><is><t xml:space="preserve">□    </t></is></c><c r="D13" s="240" t="inlineStr"><is><t xml:space="preserve">Single </t></is></c><c r="E13" s="248" t="inlineStr"><is><t xml:space="preserve">■    </t></is></c><c r="F13" s="240" t="inlineStr"><is><t xml:space="preserve">Double  </t></is></c><c r="G13" s="240" t="inlineStr"><is><t xml:space="preserve">□    </t></is></c><c r="H13" s="240" t="inlineStr"><is><t xml:space="preserve">Panoramic  </t></is></c><c r="I13" s="60" t="n" /><c r="J13" s="53" t="n" /><c r="K13" s="240" t="inlineStr"><is><t>Mat'l Thickness</t></is></c><c r="L13" s="217" t="inlineStr"><is><t xml:space="preserve"> Maximun :</t></is></c><c r="M13" s="225" t="inlineStr"><is><t>N/A</t></is></c><c r="N13" s="372" t="n" /><c r="O13" s="240" t="inlineStr"><is><t xml:space="preserve">□    </t></is></c><c r="P13" s="68" t="inlineStr"><is><t xml:space="preserve"> inch</t></is></c></row><row r="14" ht="13.5" customFormat="1" customHeight="1" s="145"><c r="A14" s="146" t="n" /><c r="B14" s="234" t="inlineStr"><is><t>촬영 방법</t></is></c><c r="C14" s="85" t="n" /><c r="D14" s="234" t="inlineStr"><is><t>단일벽</t></is></c><c r="E14" s="250" t="n" /><c r="F14" s="234" t="inlineStr"><is><t>이중벽</t></is></c><c r="G14" s="234" t="n" /><c r="H14" s="234" t="inlineStr"><is><t>원   환   식</t></is></c><c r="I14" s="70" t="n" /><c r="J14" s="56" t="n" /><c r="K14" s="234" t="inlineStr"><is><t>부재 두께</t></is></c><c r="L14" s="71" t="inlineStr"><is><t xml:space="preserve"> Mininum :</t></is></c><c r="M14" s="226" t="n"><v>4.9</v></c><c r="N14" s="384" t="n" /><c r="O14" s="241" t="inlineStr"><is><t>■</t></is></c><c r="P14" s="72" t="inlineStr"><is><t xml:space="preserve"> mm</t></is></c></row><row r="15" ht="13.5" customFormat="1" customHeight="1" s="145"><c r="A15" s="146" t="n" /><c r="B15" s="240" t="inlineStr"><is><t>View</t></is></c><c r="C15" s="248" t="inlineStr"><is><t xml:space="preserve">■    </t></is></c><c r="D15" s="213" t="inlineStr"><is><t xml:space="preserve"> Single image     </t></is></c><c r="E15" s="372" t="n" /><c r="F15" s="372" t="n" /><c r="G15" s="240" t="inlineStr"><is><t>□</t></is></c><c r="H15" s="388" t="inlineStr"><is><t xml:space="preserve">Double image     </t></is></c><c r="I15" s="374" t="n" /><c r="J15" s="53" t="n" /><c r="K15" s="240" t="inlineStr"><is><t>Reinforcement</t></is></c><c r="L15" s="74" t="inlineStr"><is><t xml:space="preserve"> 덧붙임두께  :</t></is></c><c r="M15" s="200" t="n"><v>1.2</v></c><c r="N15" s="372" t="n" /><c r="O15" s="240" t="inlineStr"><is><t xml:space="preserve">□    </t></is></c><c r="P15" s="68" t="inlineStr"><is><t xml:space="preserve"> inch</t></is></c></row><row r="16" ht="13.5" customFormat="1" customHeight="1" s="145"><c r="A16" s="146" t="n" /><c r="B16" s="241" t="inlineStr"><is><t>판독</t></is></c><c r="C16" s="242" t="inlineStr"><is><t xml:space="preserve">■    </t></is></c><c r="D16" s="215" t="inlineStr"><is><t xml:space="preserve"> Single Film  </t></is></c><c r="E16" s="384" t="n" /><c r="F16" s="384" t="n" /><c r="G16" s="241" t="inlineStr"><is><t xml:space="preserve">□    </t></is></c><c r="H16" s="389" t="inlineStr"><is><t>Double Film</t></is></c><c r="I16" s="385" t="n" /><c r="J16" s="49" t="n" /><c r="K16" s="241" t="inlineStr"><is><t>Back Strip</t></is></c><c r="L16" s="66" t="inlineStr"><is><t xml:space="preserve"> 보강두께  :</t></is></c><c r="M16" s="223" t="n" /><c r="N16" s="384" t="n" /><c r="O16" s="241" t="inlineStr"><is><t>■</t></is></c><c r="P16" s="67" t="inlineStr"><is><t xml:space="preserve"> mm</t></is></c></row><row r="17" ht="12.75" customFormat="1" customHeight="1" s="145"><c r="A17" s="146" t="n" /><c r="B17" s="240" t="inlineStr"><is><t xml:space="preserve">Radioisotope </t></is></c><c r="C17" s="248" t="inlineStr"><is><t xml:space="preserve">□    </t></is></c><c r="D17" s="213" t="inlineStr"><is><t xml:space="preserve"> Ir192</t></is></c><c r="E17" s="231" t="n" /><c r="F17" s="213" t="n" /><c r="G17" s="240" t="inlineStr"><is><t>■</t></is></c><c r="H17" s="213" t="inlineStr"><is><t xml:space="preserve">Se75 </t></is></c><c r="I17" s="75" t="n" /><c r="J17" s="53" t="n" /><c r="K17" s="240" t="inlineStr"><is><t xml:space="preserve">X-ray equipment </t></is></c><c r="L17" s="390" t="inlineStr"><is><t xml:space="preserve"> Maker  제조사 :   N/A</t></is></c><c r="M17" s="372" t="n" /><c r="N17" s="372" t="n" /><c r="O17" s="372" t="n" /><c r="P17" s="374" t="n" /></row><row r="18" ht="12.75" customFormat="1" customHeight="1" s="145"><c r="A18" s="146" t="n" /><c r="B18" s="234" t="inlineStr"><is><t>방사성동위원소</t></is></c><c r="C18" s="66" t="n" /><c r="D18" s="108" t="n"><v>25.1</v></c><c r="E18" s="110" t="inlineStr"><is><t>Ci</t></is></c><c r="F18" s="111" t="inlineStr"><is><t>Sr.No. :</t></is></c><c r="G18" s="116" t="n" /><c r="H18" s="108" t="inlineStr"><is><t>B387</t></is></c><c r="I18" s="76" t="n" /><c r="J18" s="56" t="n" /><c r="K18" s="234" t="inlineStr"><is><t>X선 발생장치</t></is></c><c r="L18" s="391" t="inlineStr"><is><t xml:space="preserve"> Intensity 강도 :          Kvp          mA</t></is></c><c r="M18" s="384" t="n" /><c r="N18" s="384" t="n" /><c r="O18" s="384" t="n" /><c r="P18" s="385" t="n" /></row><row r="19" ht="13.5" customFormat="1" customHeight="1" s="147"><c r="A19" s="150" t="n" /><c r="B19" s="240" t="inlineStr"><is><t xml:space="preserve">Source Size           </t></is></c><c r="C19" s="392" t="inlineStr"><is><t> </t></is></c><c r="D19" s="113" t="inlineStr"><is><t>3.0</t></is></c><c r="E19" s="231" t="inlineStr"><is><t>×</t></is></c><c r="F19" s="113" t="inlineStr"><is><t>3.0</t></is></c><c r="G19" s="240" t="inlineStr"><is><t xml:space="preserve">□    </t></is></c><c r="H19" s="240" t="inlineStr"><is><t>inch</t></is></c><c r="I19" s="238" t="n" /><c r="J19" s="231" t="n" /><c r="K19" s="240" t="inlineStr"><is><t>Focal Spot Size</t></is></c><c r="L19" s="207" t="n" /><c r="M19" s="231" t="inlineStr"><is><t>±</t></is></c><c r="N19" s="231" t="n" /><c r="O19" s="240" t="inlineStr"><is><t xml:space="preserve">□    </t></is></c><c r="P19" s="68" t="inlineStr"><is><t xml:space="preserve"> inch</t></is></c></row><row r="20" ht="13.5" customFormat="1" customHeight="1" s="147"><c r="A20" s="152" t="n" /><c r="B20" s="241" t="inlineStr"><is><t>선원 크기</t></is></c><c r="C20" s="383" t="n" /><c r="D20" s="112" t="n" /><c r="E20" s="226" t="n" /><c r="F20" s="112" t="n" /><c r="G20" s="234" t="inlineStr"><is><t>■</t></is></c><c r="H20" s="241" t="inlineStr"><is><t>mm</t></is></c><c r="I20" s="78" t="n" /><c r="J20" s="226" t="n" /><c r="K20" s="241" t="inlineStr"><is><t>초점 크기</t></is></c><c r="L20" s="302" t="inlineStr"><is><t>N/A</t></is></c><c r="M20" s="384" t="n" /><c r="N20" s="384" t="n" /><c r="O20" s="241" t="inlineStr"><is><t>□</t></is></c><c r="P20" s="67" t="inlineStr"><is><t xml:space="preserve"> mm</t></is></c></row><row r="21" ht="13.5" customFormat="1" customHeight="1" s="147"><c r="A21" s="150" t="n" /><c r="B21" s="79" t="inlineStr"><is><t>Exp.Time &amp; Number</t></is></c><c r="C21" s="217" t="inlineStr"><is><t xml:space="preserve">         hr          min         sec           N</t></is></c><c r="D21" s="80" t="inlineStr"><is><t>hr</t></is></c><c r="E21" s="81" t="n" /><c r="F21" s="109" t="inlineStr"><is><t>min</t></is></c><c r="G21" s="249" t="inlineStr"><is><t xml:space="preserve">                 sec     </t></is></c><c r="H21" s="372" t="n" /><c r="I21" s="393" t="n" /><c r="J21" s="231" t="n" /><c r="K21" s="240" t="inlineStr"><is><t>Shim Thickness</t></is></c><c r="L21" s="394" t="inlineStr"><is><t>N/A</t></is></c><c r="M21" s="372" t="n" /><c r="N21" s="372" t="n" /><c r="O21" s="240" t="inlineStr"><is><t xml:space="preserve">□    </t></is></c><c r="P21" s="68" t="inlineStr"><is><t xml:space="preserve"> inch</t></is></c></row><row r="22" ht="13.5" customFormat="1" customHeight="1" s="147"><c r="A22" s="152" t="n" /><c r="B22" s="241" t="inlineStr"><is><t>노출시간 및 회수</t></is></c><c r="C22" s="82" t="n" /><c r="D22" s="83" t="inlineStr"><is><t>시간</t></is></c><c r="E22" s="256" t="n" /><c r="F22" s="106" t="inlineStr"><is><t>분</t></is></c><c r="G22" s="256" t="inlineStr"><is><t xml:space="preserve">               30 초</t></is></c><c r="H22" s="384" t="n" /><c r="I22" s="385" t="n" /><c r="J22" s="226" t="n" /><c r="K22" s="234" t="inlineStr"><is><t>시임 두께</t></is></c><c r="L22" s="383" t="n" /><c r="M22" s="384" t="n" /><c r="N22" s="384" t="n" /><c r="O22" s="241" t="inlineStr"><is><t>□</t></is></c><c r="P22" s="67" t="inlineStr"><is><t xml:space="preserve"> mm</t></is></c></row><row r="23" ht="21" customFormat="1" customHeight="1" s="147"><c r="A23" s="153" t="n" /><c r="B23" s="234" t="inlineStr"><is><t>SOD 선원·부재거리</t></is></c><c r="C23" s="85" t="n" /><c r="D23" s="86" t="inlineStr"><is><t>Min.</t></is></c><c r="E23" s="231" t="n"><v>119.4</v></c><c r="F23" s="372" t="n" /><c r="G23" s="240" t="inlineStr"><is><t xml:space="preserve">□    </t></is></c><c r="H23" s="240" t="inlineStr"><is><t>inch</t></is></c><c r="I23" s="87" t="n" /><c r="J23" s="250" t="n" /><c r="K23" s="240" t="inlineStr"><is><t xml:space="preserve">IQI </t></is></c><c r="L23" s="394" t="inlineStr"><is><t>04F</t></is></c><c r="M23" s="372" t="n" /><c r="N23" s="372" t="n" /><c r="O23" s="240" t="inlineStr"><is><t>□</t></is></c><c r="P23" s="88" t="inlineStr"><is><t xml:space="preserve"> S. Side 선원측</t></is></c></row><row r="24" ht="21" customFormat="1" customHeight="1" s="147"><c r="A24" s="153" t="n" /><c r="B24" s="234" t="inlineStr"><is><t>OFD 부재·필름거리</t></is></c><c r="C24" s="85" t="n" /><c r="D24" s="86" t="inlineStr"><is><t>Max.</t></is></c><c r="E24" s="250"><f>M14+M15</f><v /></c><c r="G24" s="234" t="inlineStr"><is><t>■</t></is></c><c r="H24" s="234" t="inlineStr"><is><t>mm</t></is></c><c r="I24" s="87" t="n" /><c r="J24" s="250" t="n" /><c r="K24" s="234" t="inlineStr"><is><t>투과도계</t></is></c><c r="L24" s="383" t="n" /><c r="M24" s="384" t="n" /><c r="N24" s="384" t="n" /><c r="O24" s="240" t="inlineStr"><is><t>■</t></is></c><c r="P24" s="89" t="inlineStr"><is><t xml:space="preserve"> F. Side 필름측</t></is></c></row><row r="25" ht="21" customFormat="1" customHeight="1" s="147"><c r="A25" s="150" t="n" /><c r="B25" s="240" t="inlineStr"><is><t>Film Type / size</t></is></c><c r="C25" s="248" t="n" /><c r="D25" s="252" t="inlineStr"><is><t>TYPE I T200</t></is></c><c r="E25" s="372" t="n" /><c r="F25" s="372" t="n" /><c r="G25" s="240" t="inlineStr"><is><t>■</t></is></c><c r="H25" s="240" t="inlineStr"><is><t>inch</t></is></c><c r="I25" s="238" t="n" /><c r="J25" s="231" t="n" /><c r="K25" s="240" t="inlineStr"><is><t>Screen</t></is></c><c r="L25" s="248" t="inlineStr"><is><t xml:space="preserve"> Front 전방</t></is></c><c r="M25" s="230" t="inlineStr"><is><t>: 0.005     ■  inch    ■  Lead</t></is></c><c r="N25" s="372" t="n" /><c r="O25" s="372" t="n" /><c r="P25" s="374" t="n" /></row><row r="26" ht="21" customFormat="1" customHeight="1" s="147"><c r="A26" s="148" t="n" /><c r="B26" s="91" t="inlineStr"><is><t>필름 종류 / 크기</t></is></c><c r="C26" s="85" t="n" /><c r="D26" s="107" t="inlineStr"><is><t>3⅓</t></is></c><c r="E26" s="250" t="inlineStr"><is><t>×</t></is></c><c r="F26" s="250" t="n"><v>12</v></c><c r="G26" s="234" t="inlineStr"><is><t xml:space="preserve">□    </t></is></c><c r="H26" s="234" t="inlineStr"><is><t>mm</t></is></c><c r="I26" s="87" t="n" /><c r="J26" s="250" t="n" /><c r="K26" s="234" t="inlineStr"><is><t>증감지</t></is></c><c r="L26" s="85" t="inlineStr"><is><t xml:space="preserve"> Back  후방</t></is></c><c r="M26" s="301" t="inlineStr"><is><t>: 0.005     □  mm      □  Fluo</t></is></c><c r="N26" s="384" t="n" /><c r="O26" s="384" t="n" /><c r="P26" s="385" t="n" /></row><row r="27" ht="21" customFormat="1" customHeight="1" s="147"><c r="A27" s="150" t="n" /><c r="B27" s="92" t="inlineStr"><is><t>Development</t></is></c><c r="C27" s="395" t="n" /><c r="D27" s="396" t="inlineStr"><is><t>20 ℃</t></is></c><c r="E27" s="96" t="n" /><c r="F27" s="96" t="inlineStr"><is><t>5 min</t></is></c><c r="G27" s="240" t="inlineStr"><is><t>■</t></is></c><c r="H27" s="240" t="inlineStr"><is><t>Manual 수동</t></is></c><c r="I27" s="238" t="n" /><c r="J27" s="231" t="n" /><c r="K27" s="240" t="inlineStr"><is><t>Film in Cassette</t></is></c><c r="L27" s="207" t="n"><v>1</v></c><c r="M27" s="240" t="inlineStr"><is><t xml:space="preserve">■    </t></is></c><c r="N27" s="240" t="inlineStr"><is><t>Single</t></is></c><c r="O27" s="240" t="inlineStr"><is><t xml:space="preserve">□    </t></is></c><c r="P27" s="68" t="inlineStr"><is><t>Double</t></is></c></row><row r="28" ht="21" customFormat="1" customHeight="1" s="147"><c r="A28" s="152" t="n" /><c r="B28" s="93" t="inlineStr"><is><t>현상 조건</t></is></c><c r="C28" s="383" t="n" /><c r="D28" s="384" t="n" /><c r="E28" s="384" t="n" /><c r="F28" s="384" t="n" /><c r="G28" s="241" t="inlineStr"><is><t xml:space="preserve">□    </t></is></c><c r="H28" s="241" t="inlineStr"><is><t>Auto.    자동</t></is></c><c r="I28" s="78" t="n" /><c r="J28" s="226" t="n" /><c r="K28" s="241" t="inlineStr"><is><t>카세트 당 필름수</t></is></c><c r="L28" s="302" t="n" /><c r="M28" s="241" t="inlineStr"><is><t xml:space="preserve">□    </t></is></c><c r="N28" s="241" t="inlineStr"><is><t>Other</t></is></c><c r="O28" s="226" t="n" /><c r="P28" s="67" t="n" /></row><row r="29" ht="21" customFormat="1" customHeight="1" s="147"><c r="A29" s="151" t="n" /><c r="B29" s="94" t="inlineStr"><is><t>Density 농도</t></is></c><c r="C29" s="397" t="inlineStr"><is><t>1.0 ~ 4.0</t></is></c><c r="D29" s="398" t="n" /><c r="E29" s="398" t="n" /><c r="F29" s="398" t="n" /><c r="G29" s="398" t="n" /><c r="H29" s="206" t="n" /><c r="I29" s="399" t="n" /><c r="J29" s="95" t="n" /><c r="K29" s="96" t="inlineStr"><is><t>Sensitivity 감도</t></is></c><c r="L29" s="400" t="n"><v>0.2</v></c><c r="M29" s="398" t="n" /><c r="N29" s="398" t="n" /><c r="O29" s="398" t="n" /><c r="P29" s="399" t="n" /></row><row r="30" ht="21" customFormat="1" customHeight="1" s="147"><c r="A30" s="150" t="n" /><c r="B30" s="240" t="inlineStr"><is><t>Location Marker</t></is></c><c r="C30" s="245" t="inlineStr"><is><t>1-2, 2-3, 3-1</t></is></c><c r="D30" s="372" t="n" /><c r="E30" s="372" t="n" /><c r="F30" s="372" t="n" /><c r="G30" s="240" t="inlineStr"><is><t>□</t></is></c><c r="H30" s="79" t="inlineStr"><is><t>S. Side 선원측</t></is></c><c r="I30" s="238" t="n" /><c r="J30" s="231" t="n" /><c r="K30" s="240" t="inlineStr"><is><t>Procedure/Code</t></is></c><c r="L30" s="207" t="inlineStr"><is><t xml:space="preserve">SIS-N-106-SH </t></is></c><c r="M30" s="372" t="n" /><c r="N30" s="372" t="n" /><c r="O30" s="372" t="n" /><c r="P30" s="97" t="inlineStr"><is><t>Rev.0</t></is></c></row><row r="31" ht="21" customFormat="1" customHeight="1" s="147"><c r="A31" s="149" t="n" /><c r="B31" s="98" t="inlineStr"><is><t>구간표시 위치</t></is></c><c r="C31" s="376" t="n" /><c r="D31" s="365" t="n" /><c r="E31" s="365" t="n" /><c r="F31" s="365" t="n" /><c r="G31" s="117" t="inlineStr"><is><t>■</t></is></c><c r="H31" s="100" t="inlineStr"><is><t>F. Side 필름측</t></is></c><c r="I31" s="101" t="n" /><c r="J31" s="99" t="n" /><c r="K31" s="98" t="inlineStr"><is><t>절차서/적용규격</t></is></c><c r="L31" s="401" t="inlineStr"><is><t>KS B 0845 / KS B 0888</t></is></c><c r="M31" s="402" t="n" /><c r="N31" s="402" t="n" /><c r="O31" s="402" t="n" /><c r="P31" s="403" t="n" /></row><row r="32" ht="21" customFormat="1" customHeight="1" s="147"><c r="A32" s="148" t="n" /><c r="B32" s="233" t="inlineStr"><is><t>Shooting Sketch</t></is></c><c r="C32" s="233" t="n" /><c r="D32" s="102" t="n" /><c r="E32" s="233" t="n" /><c r="F32" s="102" t="n" /><c r="G32" s="233" t="n" /><c r="H32" s="102" t="n" /><c r="I32" s="102" t="n" /><c r="J32" s="102" t="n" /><c r="K32" s="233" t="n" /><c r="L32" s="250" t="n" /><c r="M32" s="234" t="n" /><c r="N32" s="250" t="n" /><c r="O32" s="234" t="n" /><c r="P32" s="87" t="n" /></row><row r="33" ht="21" customFormat="1" customHeight="1" s="147"><c r="A33" s="148" t="n" /><c r="C33" s="234" t="inlineStr"><is><t xml:space="preserve">□    </t></is></c><c r="D33" s="250" t="n" /><c r="E33" s="234" t="n" /><c r="F33" s="250" t="n" /><c r="G33" s="234" t="inlineStr"><is><t>□</t></is></c><c r="H33" s="250" t="n" /><c r="I33" s="250" t="n" /><c r="J33" s="250" t="n" /><c r="K33" s="234" t="n" /><c r="L33" s="250" t="n" /><c r="M33" s="234" t="inlineStr"><is><t xml:space="preserve">□    </t></is></c><c r="N33" s="250" t="n" /><c r="O33" s="234" t="n" /><c r="P33" s="87" t="n" /></row><row r="34" ht="21" customFormat="1" customHeight="1" s="147"><c r="A34" s="148" t="n" /><c r="B34" s="234" t="n" /><c r="C34" s="234" t="n" /><c r="D34" s="250" t="n" /><c r="E34" s="234" t="n" /><c r="F34" s="250" t="n" /><c r="G34" s="234" t="n" /><c r="H34" s="250" t="n" /><c r="I34" s="250" t="n" /><c r="J34" s="250" t="n" /><c r="K34" s="234" t="n" /><c r="L34" s="250" t="n" /><c r="M34" s="234" t="n" /><c r="N34" s="250" t="n" /><c r="O34" s="234" t="n" /><c r="P34" s="87" t="n" /></row><row r="35" ht="21" customFormat="1" customHeight="1" s="147"><c r="A35" s="148" t="n" /><c r="B35" s="234" t="n" /><c r="C35" s="234" t="n" /><c r="D35" s="250" t="n" /><c r="E35" s="234" t="n" /><c r="F35" s="250" t="n" /><c r="G35" s="234" t="n" /><c r="H35" s="250" t="n" /><c r="I35" s="250" t="n" /><c r="J35" s="250" t="n" /><c r="K35" s="234" t="n" /><c r="L35" s="250" t="n" /><c r="M35" s="234" t="n" /><c r="N35" s="250" t="n" /><c r="O35" s="234" t="n" /><c r="P35" s="87" t="inlineStr"><is><t> </t></is></c></row><row r="36" ht="21" customFormat="1" customHeight="1" s="147"><c r="A36" s="148" t="n" /><c r="B36" s="234" t="n" /><c r="C36" s="234" t="n" /><c r="D36" s="250" t="n" /><c r="E36" s="234" t="n" /><c r="F36" s="250" t="n" /><c r="G36" s="234" t="n" /><c r="H36" s="250" t="n" /><c r="I36" s="250" t="n" /><c r="J36" s="250" t="n" /><c r="K36" s="234" t="n" /><c r="L36" s="250" t="n" /><c r="M36" s="234" t="n" /><c r="N36" s="250" t="n" /><c r="O36" s="234" t="n" /><c r="P36" s="87" t="n" /></row><row r="37" ht="21" customFormat="1" customHeight="1" s="147"><c r="A37" s="148" t="n" /><c r="B37" s="234" t="n" /><c r="C37" s="234" t="n" /><c r="D37" s="250" t="n" /><c r="E37" s="234" t="n" /><c r="F37" s="250" t="n" /><c r="G37" s="234" t="n" /><c r="H37" s="250" t="n" /><c r="I37" s="250" t="n" /><c r="J37" s="250" t="n" /><c r="K37" s="234" t="n" /><c r="L37" s="250" t="n" /><c r="M37" s="234" t="n" /><c r="N37" s="250" t="n" /><c r="O37" s="234" t="n" /><c r="P37" s="87" t="n" /></row><row r="38" ht="21" customFormat="1" customHeight="1" s="145"><c r="A38" s="146" t="n" /><c r="B38" s="234" t="n" /><c r="C38" s="234" t="inlineStr"><is><t xml:space="preserve">■    </t></is></c><c r="D38" s="56" t="n" /><c r="E38" s="103" t="n" /><c r="F38" s="56" t="n" /><c r="G38" s="234" t="inlineStr"><is><t>□</t></is></c><c r="H38" s="56" t="n" /><c r="I38" s="56" t="n" /><c r="J38" s="56" t="n" /><c r="K38" s="234" t="n" /><c r="L38" s="56" t="n" /><c r="M38" s="234" t="inlineStr"><is><t xml:space="preserve">□    </t></is></c><c r="N38" s="56" t="n" /><c r="O38" s="103" t="n" /><c r="P38" s="104" t="n" /></row><row r="39" ht="18.75" customFormat="1" customHeight="1" s="145"><c r="A39" s="146" t="n" /><c r="B39" s="234" t="n" /><c r="C39" s="103" t="n" /><c r="D39" s="56" t="n" /><c r="E39" s="103" t="n" /><c r="F39" s="56" t="n" /><c r="G39" s="103" t="n" /><c r="H39" s="56" t="n" /><c r="I39" s="56" t="n" /><c r="J39" s="56" t="n" /><c r="K39" s="234" t="n" /><c r="L39" s="56" t="n" /><c r="M39" s="103" t="n" /><c r="N39" s="56" t="n" /><c r="O39" s="103" t="n" /><c r="P39" s="104" t="n" /></row><row r="40" ht="18.75" customFormat="1" customHeight="1" s="145"><c r="A40" s="146" t="n" /><c r="B40" s="234" t="n" /><c r="C40" s="103" t="n" /><c r="D40" s="56" t="n" /><c r="E40" s="103" t="n" /><c r="F40" s="56" t="n" /><c r="G40" s="103" t="n" /><c r="H40" s="56" t="n" /><c r="I40" s="56" t="n" /><c r="J40" s="56" t="n" /><c r="K40" s="234" t="n" /><c r="L40" s="56" t="n" /><c r="M40" s="103" t="n" /><c r="N40" s="56" t="n" /><c r="O40" s="103" t="n" /><c r="P40" s="104" t="n" /></row><row r="41" ht="27.75" customFormat="1" customHeight="1" s="145"><c r="A41" s="146" t="n" /><c r="B41" s="234" t="n" /><c r="C41" s="103" t="n" /><c r="D41" s="56" t="n" /><c r="E41" s="103" t="n" /><c r="F41" s="56" t="n" /><c r="G41" s="103" t="n" /><c r="H41" s="56" t="n" /><c r="I41" s="56" t="n" /><c r="J41" s="56" t="n" /><c r="K41" s="234" t="n" /><c r="L41" s="56" t="n" /><c r="M41" s="103" t="n" /><c r="N41" s="56" t="n" /><c r="O41" s="103" t="n" /><c r="P41" s="104" t="n" /></row><row r="42" ht="13.5" customFormat="1" customHeight="1" s="145"><c r="A42" s="146" t="n" /><c r="B42" s="234" t="n" /><c r="C42" s="103" t="n" /><c r="D42" s="56" t="n" /><c r="E42" s="103" t="n" /><c r="F42" s="56" t="n" /><c r="G42" s="103" t="n" /><c r="H42" s="56" t="n" /><c r="I42" s="56" t="n" /><c r="J42" s="56" t="n" /><c r="K42" s="234" t="n" /><c r="L42" s="56" t="n" /><c r="M42" s="103" t="n" /><c r="N42" s="56" t="n" /><c r="O42" s="103" t="n" /><c r="P42" s="104" t="n" /></row><row r="43" ht="13.5" customHeight="1"><c r="A43" s="144" t="n" /><c r="B43" s="143" t="n" /><c r="C43" s="312" t="n" /><c r="D43" s="367" t="n" /><c r="E43" s="367" t="n" /><c r="F43" s="327" t="n" /><c r="G43" s="367" t="n" /><c r="H43" s="142" t="n" /><c r="I43" s="141" t="n" /><c r="J43" s="140" t="n" /><c r="K43" s="404" t="inlineStr"><is><t xml:space="preserve">■  Date of Examination  시험일자 </t></is></c><c r="L43" s="367" t="n" /><c r="M43" s="367" t="n" /><c r="N43" s="367" t="n" /><c r="O43" s="367" t="n" /><c r="P43" s="368" t="n" /></row><row r="44" ht="15.75" customHeight="1"><c r="A44" s="136" t="n" /><c r="B44" s="363" t="inlineStr"><is><t>Examined by   :</t></is></c><c r="C44" s="286" t="n" /><c r="F44" s="290" t="inlineStr"><is><t>Level</t></is></c><c r="H44" s="135" t="n" /><c r="K44" s="405" t="n"><v>45611</v></c><c r="L44" s="384" t="n" /><c r="M44" s="384" t="n" /><c r="N44" s="384" t="n" /><c r="O44" s="384" t="n" /><c r="P44" s="385" t="n" /></row><row r="45" ht="12.75" customHeight="1"><c r="A45" s="136" t="n" /><c r="B45" s="363" t="inlineStr"><is><t>검사자</t></is></c><c r="C45" s="295" t="inlineStr"><is><t>유    상    훈</t></is></c><c r="F45" s="290" t="inlineStr"><is><t>등  급</t></is></c><c r="H45" s="135" t="inlineStr"><is><t>기 능 사</t></is></c><c r="I45" s="138" t="n" /><c r="J45" s="139" t="n" /><c r="K45" s="406" t="inlineStr"><is><t>□  Owner / customer  주문주 / 고객 감독관</t></is></c><c r="L45" s="372" t="n" /><c r="M45" s="372" t="n" /><c r="N45" s="372" t="n" /><c r="O45" s="372" t="n" /><c r="P45" s="374" t="n" /></row><row r="46" ht="15" customHeight="1"><c r="A46" s="136" t="n" /><c r="B46" s="363" t="n" /><c r="C46" s="286" t="n" /><c r="F46" s="290" t="n" /><c r="H46" s="135" t="n" /><c r="I46" s="138" t="n" /><c r="J46" s="137" t="n" /><c r="K46" s="407" t="n" /><c r="L46" s="384" t="n" /><c r="M46" s="384" t="n" /><c r="N46" s="384" t="n" /><c r="O46" s="384" t="n" /><c r="P46" s="385" t="n" /></row><row r="47" ht="13.5" customHeight="1"><c r="A47" s="136" t="n" /><c r="B47" s="363" t="inlineStr"><is><t>Approved by   :</t></is></c><c r="C47" s="286" t="n" /><c r="F47" s="290" t="inlineStr"><is><t>Level</t></is></c><c r="H47" s="135" t="n" /><c r="K47" s="134" t="inlineStr"><is><t xml:space="preserve">□  Third party Inspector  </t></is></c><c r="L47" s="133" t="n" /><c r="M47" s="132" t="inlineStr"><is><t>□</t></is></c><c r="N47" s="132" t="inlineStr"><is><t>ANI / AI</t></is></c><c r="O47" s="132" t="inlineStr"><is><t>공인검사관</t></is></c><c r="P47" s="131" t="n" /></row><row r="48" ht="16.5" customHeight="1"><c r="A48" s="130" t="n" /><c r="B48" s="129" t="inlineStr"><is><t>책임자</t></is></c><c r="C48" s="285" t="inlineStr"><is><t>김    춘    호</t></is></c><c r="D48" s="365" t="n" /><c r="E48" s="365" t="n" /><c r="F48" s="299" t="inlineStr"><is><t>등  급</t></is></c><c r="G48" s="365" t="n" /><c r="H48" s="128" t="inlineStr"><is><t>기  사</t></is></c><c r="I48" s="127" t="n" /><c r="J48" s="126" t="n" /><c r="K48" s="408" t="n" /><c r="L48" s="365" t="n" /><c r="M48" s="365" t="n" /><c r="N48" s="365" t="n" /><c r="O48" s="365" t="n" /><c r="P48" s="375" t="n" /></row><row r="49" ht="27.75" customHeight="1"><c r="B49" s="361" t="n" /><c r="C49" s="143" t="n" /><c r="D49" s="141" t="n" /><c r="E49" s="143" t="n" /><c r="F49" s="141" t="n" /><c r="G49" s="143" t="n" /><c r="H49" s="141" t="n" /><c r="I49" s="141" t="n" /><c r="J49" s="141" t="n" /><c r="K49" s="361" t="n" /><c r="L49" s="141" t="n" /></row><row r="50" ht="27.75" customHeight="1"><c r="B50" s="362" t="n" /><c r="C50" s="363" t="n" /><c r="D50" s="364" t="n" /><c r="E50" s="363" t="n" /><c r="F50" s="364" t="n" /><c r="G50" s="363" t="n" /><c r="H50" s="364" t="n" /><c r="I50" s="364" t="n" /><c r="J50" s="364" t="n" /><c r="K50" s="362" t="n" /><c r="L50" s="364" t="n" /></row><row r="51" ht="27.75" customHeight="1"><c r="B51" s="362" t="n" /><c r="C51" s="363" t="n" /><c r="D51" s="364" t="n" /><c r="E51" s="363" t="n" /><c r="F51" s="364" t="n" /><c r="G51" s="363" t="n" /><c r="H51" s="364" t="n" /><c r="I51" s="364" t="n" /><c r="J51" s="364" t="n" /><c r="K51" s="362" t="n" /><c r="L51" s="364" t="n" /></row><row r="52" ht="27.75" customHeight="1"><c r="B52" s="362" t="n" /><c r="C52" s="363" t="n" /><c r="D52" s="364" t="n" /><c r="E52" s="363" t="n" /><c r="F52" s="364" t="n" /><c r="G52" s="363" t="n" /><c r="H52" s="364" t="n" /><c r="I52" s="364" t="n" /><c r="J52" s="364" t="n" /><c r="K52" s="362" t="n" /><c r="L52" s="364" t="n" /></row><row r="53" ht="27.75" customHeight="1"><c r="B53" s="362" t="n" /><c r="C53" s="363" t="n" /><c r="D53" s="364" t="n" /><c r="E53" s="363" t="n" /><c r="F53" s="364" t="n" /><c r="G53" s="363" t="n" /><c r="H53" s="364" t="n" /><c r="I53" s="364" t="n" /><c r="J53" s="364" t="n" /><c r="K53" s="362" t="n" /><c r="L53" s="364" t="n" /></row><row r="54" ht="27.75" customHeight="1"><c r="B54" s="362" t="n" /><c r="C54" s="363" t="n" /><c r="D54" s="364" t="n" /><c r="E54" s="363" t="n" /><c r="F54" s="364" t="n" /><c r="G54" s="363" t="n" /><c r="H54" s="364" t="n" /><c r="I54" s="364" t="n" /><c r="J54" s="364" t="n" /><c r="K54" s="362" t="n" /><c r="L54" s="364" t="n" /></row><row r="55" ht="27.75" customHeight="1"><c r="B55" s="362" t="n" /><c r="C55" s="363" t="n" /><c r="D55" s="364" t="n" /><c r="E55" s="363" t="n" /><c r="F55" s="364" t="n" /><c r="G55" s="363" t="n" /><c r="H55" s="364" t="n" /><c r="I55" s="364" t="n" /><c r="J55" s="364" t="n" /><c r="K55" s="362" t="n" /><c r="L55" s="364" t="n" /></row><row r="56" ht="27.75" customHeight="1"><c r="B56" s="362" t="n" /><c r="C56" s="363" t="n" /><c r="D56" s="364" t="n" /><c r="E56" s="363" t="n" /><c r="F56" s="364" t="n" /><c r="G56" s="363" t="n" /><c r="H56" s="364" t="n" /><c r="I56" s="364" t="n" /><c r="J56" s="364" t="n" /><c r="K56" s="362" t="n" /><c r="L56" s="364" t="n" /></row><row r="57" ht="27.75" customHeight="1"><c r="B57" s="362" t="n" /><c r="C57" s="363" t="n" /><c r="D57" s="364" t="n" /><c r="E57" s="363" t="n" /><c r="F57" s="364" t="n" /><c r="G57" s="363" t="n" /><c r="H57" s="364" t="n" /><c r="I57" s="364" t="n" /><c r="J57" s="364" t="n" /><c r="K57" s="362" t="n" /><c r="L57" s="364" t="n" /></row><row r="58" ht="27.75" customHeight="1"><c r="B58" s="362" t="n" /><c r="C58" s="363" t="n" /><c r="D58" s="364" t="n" /><c r="E58" s="363" t="n" /><c r="F58" s="364" t="n" /><c r="G58" s="363" t="n" /><c r="H58" s="364" t="n" /><c r="I58" s="364" t="n" /><c r="J58" s="364" t="n" /><c r="K58" s="362" t="n" /><c r="L58" s="364" t="n" /></row><row r="59" ht="27.75" customHeight="1"><c r="B59" s="362" t="n" /><c r="C59" s="363" t="n" /><c r="D59" s="364" t="n" /><c r="E59" s="363" t="n" /><c r="F59" s="364" t="n" /><c r="G59" s="363" t="n" /><c r="H59" s="364" t="n" /><c r="I59" s="364" t="n" /><c r="J59" s="364" t="n" /><c r="K59" s="362" t="n" /><c r="L59" s="364" t="n" /></row><row r="60" ht="27.75" customHeight="1"><c r="B60" s="362" t="n" /><c r="C60" s="363" t="n" /><c r="D60" s="364" t="n" /><c r="E60" s="363" t="n" /><c r="F60" s="364" t="n" /><c r="G60" s="363" t="n" /><c r="H60" s="364" t="n" /><c r="I60" s="364" t="n" /><c r="J60" s="364" t="n" /><c r="K60" s="362" t="n" /><c r="L60" s="364" t="n" /></row><row r="61" ht="27.75" customHeight="1"><c r="B61" s="362" t="n" /><c r="C61" s="363" t="n" /><c r="D61" s="364" t="n" /><c r="E61" s="363" t="n" /><c r="F61" s="364" t="n" /><c r="G61" s="363" t="n" /><c r="H61" s="364" t="n" /><c r="I61" s="364" t="n" /><c r="J61" s="364" t="n" /><c r="K61" s="362" t="n" /><c r="L61" s="364" t="n" /></row><row r="62" ht="27.75" customHeight="1"><c r="B62" s="362" t="n" /><c r="C62" s="363" t="n" /><c r="D62" s="364" t="n" /><c r="E62" s="363" t="n" /><c r="F62" s="364" t="n" /><c r="G62" s="363" t="n" /><c r="H62" s="364" t="n" /><c r="I62" s="364" t="n" /><c r="J62" s="364" t="n" /><c r="K62" s="362" t="n" /><c r="L62" s="364" t="n" /></row><row r="63" ht="27.75" customHeight="1"><c r="B63" s="362" t="n" /><c r="C63" s="363" t="n" /><c r="D63" s="364" t="n" /><c r="E63" s="363" t="n" /><c r="F63" s="364" t="n" /><c r="G63" s="363" t="n" /><c r="H63" s="364" t="n" /><c r="I63" s="364" t="n" /><c r="J63" s="364" t="n" /><c r="K63" s="362" t="n" /><c r="L63" s="364" t="n" /></row><row r="64" ht="27.75" customHeight="1"><c r="B64" s="362" t="n" /><c r="C64" s="363" t="n" /><c r="D64" s="364" t="n" /><c r="E64" s="363" t="n" /><c r="F64" s="364" t="n" /><c r="G64" s="363" t="n" /><c r="H64" s="364" t="n" /><c r="I64" s="364" t="n" /><c r="J64" s="364" t="n" /><c r="K64" s="362" t="n" /><c r="L64" s="364" t="n" /></row><row r="65" ht="27.75" customHeight="1"><c r="A65" s="409" t="n" /><c r="B65" s="410" t="n" /><c r="C65" s="411" t="n" /><c r="D65" s="412" t="n" /><c r="E65" s="411" t="n" /><c r="F65" s="412" t="n" /><c r="G65" s="411" t="n" /><c r="H65" s="412" t="n" /><c r="I65" s="412" t="n" /><c r="J65" s="412" t="n" /><c r="K65" s="410" t="n" /><c r="L65" s="412" t="n" /><c r="M65" s="409" t="n" /><c r="N65" s="409" t="n" /><c r="O65" s="409" t="n" /><c r="P65" s="409" t="n" /><c r="Q65" s="409" t="n" /><c r="R65" s="409" t="n" /><c r="S65" s="409" t="n" /><c r="T65" s="409" t="n" /></row><row r="66" ht="27.75" customHeight="1"><c r="A66" s="409" t="n" /><c r="B66" s="410" t="n" /><c r="C66" s="411" t="n" /><c r="D66" s="412" t="n" /><c r="E66" s="411" t="n" /><c r="F66" s="412" t="n" /><c r="G66" s="411" t="n" /><c r="H66" s="412" t="n" /><c r="I66" s="412" t="n" /><c r="J66" s="412" t="n" /><c r="K66" s="410" t="n" /><c r="L66" s="412" t="n" /><c r="M66" s="409" t="n" /><c r="N66" s="409" t="n" /><c r="O66" s="409" t="n" /><c r="P66" s="409" t="n" /><c r="Q66" s="409" t="n" /><c r="R66" s="409" t="n" /><c r="S66" s="409" t="n" /><c r="T66" s="409" t="n" /></row><row r="67" ht="27.75" customHeight="1"><c r="A67" s="409" t="n" /><c r="B67" s="410" t="n" /><c r="C67" s="411" t="n" /><c r="D67" s="412" t="n" /><c r="E67" s="411" t="n" /><c r="F67" s="412" t="n" /><c r="G67" s="411" t="n" /><c r="H67" s="412" t="n" /><c r="I67" s="412" t="n" /><c r="J67" s="412" t="n" /><c r="K67" s="410" t="n" /><c r="L67" s="412" t="n" /><c r="M67" s="409" t="n" /><c r="N67" s="409" t="n" /><c r="O67" s="409" t="n" /><c r="P67" s="409" t="n" /><c r="Q67" s="409" t="n" /><c r="R67" s="409" t="n" /><c r="S67" s="409" t="n" /><c r="T67" s="409" t="n" /></row><row r="68" ht="27.75" customHeight="1"><c r="A68" s="409" t="n" /><c r="B68" s="410" t="n" /><c r="C68" s="411" t="n" /><c r="D68" s="412" t="n" /><c r="E68" s="411" t="n" /><c r="F68" s="412" t="n" /><c r="G68" s="411" t="n" /><c r="H68" s="412" t="n" /><c r="I68" s="412" t="n" /><c r="J68" s="412" t="n" /><c r="K68" s="410" t="n" /><c r="L68" s="412" t="n" /><c r="M68" s="409" t="n" /><c r="N68" s="409" t="n" /><c r="O68" s="409" t="n" /><c r="P68" s="409" t="n" /><c r="Q68" s="409" t="n" /><c r="R68" s="409" t="n" /><c r="S68" s="409" t="n" /><c r="T68" s="409" t="n" /></row><row r="69" ht="27.75" customHeight="1"><c r="A69" s="409" t="n" /><c r="B69" s="410" t="n" /><c r="C69" s="411" t="n" /><c r="D69" s="412" t="n" /><c r="E69" s="411" t="n" /><c r="F69" s="412" t="n" /><c r="G69" s="411" t="n" /><c r="H69" s="412" t="n" /><c r="I69" s="412" t="n" /><c r="J69" s="412" t="n" /><c r="K69" s="410" t="n" /><c r="L69" s="412" t="n" /><c r="M69" s="409" t="n" /><c r="N69" s="409" t="n" /><c r="O69" s="409" t="n" /><c r="P69" s="409" t="n" /><c r="Q69" s="409" t="n" /><c r="R69" s="409" t="n" /><c r="S69" s="409" t="n" /><c r="T69" s="409" t="n" /></row><row r="70" ht="27.75" customHeight="1"><c r="A70" s="409" t="n" /><c r="B70" s="410" t="n" /><c r="C70" s="411" t="n" /><c r="D70" s="412" t="n" /><c r="E70" s="411" t="n" /><c r="F70" s="412" t="n" /><c r="G70" s="411" t="n" /><c r="H70" s="412" t="n" /><c r="I70" s="412" t="n" /><c r="J70" s="412" t="n" /><c r="K70" s="410" t="n" /><c r="L70" s="412" t="n" /><c r="M70" s="409" t="n" /><c r="N70" s="409" t="n" /><c r="O70" s="409" t="n" /><c r="P70" s="409" t="n" /><c r="Q70" s="409" t="n" /><c r="R70" s="409" t="n" /><c r="S70" s="409" t="n" /><c r="T70" s="409" t="n" /></row><row r="71" ht="27.75" customHeight="1"><c r="A71" s="409" t="n" /><c r="B71" s="410" t="n" /><c r="C71" s="411" t="n" /><c r="D71" s="412" t="n" /><c r="E71" s="411" t="n" /><c r="F71" s="412" t="n" /><c r="G71" s="411" t="n" /><c r="H71" s="412" t="n" /><c r="I71" s="412" t="n" /><c r="J71" s="412" t="n" /><c r="K71" s="410" t="n" /><c r="L71" s="412" t="n" /><c r="M71" s="409" t="n" /><c r="N71" s="409" t="n" /><c r="O71" s="409" t="n" /><c r="P71" s="409" t="n" /><c r="Q71" s="409" t="n" /><c r="R71" s="409" t="n" /><c r="S71" s="409" t="n" /><c r="T71" s="409" t="n" /></row><row r="72" ht="27.75" customHeight="1"><c r="A72" s="409" t="n" /><c r="B72" s="410" t="n" /><c r="C72" s="411" t="n" /><c r="D72" s="412" t="n" /><c r="E72" s="411" t="n" /><c r="F72" s="412" t="n" /><c r="G72" s="411" t="n" /><c r="H72" s="412" t="n" /><c r="I72" s="412" t="n" /><c r="J72" s="412" t="n" /><c r="K72" s="410" t="n" /><c r="L72" s="412" t="n" /><c r="M72" s="409" t="n" /><c r="N72" s="409" t="n" /><c r="O72" s="409" t="n" /><c r="P72" s="409" t="n" /><c r="Q72" s="409" t="n" /><c r="R72" s="409" t="n" /><c r="S72" s="409" t="n" /><c r="T72" s="409" t="n" /></row><row r="73" ht="27.75" customHeight="1"><c r="A73" s="409" t="n" /><c r="B73" s="410" t="n" /><c r="C73" s="411" t="n" /><c r="D73" s="412" t="n" /><c r="E73" s="411" t="n" /><c r="F73" s="412" t="n" /><c r="G73" s="411" t="n" /><c r="H73" s="412" t="n" /><c r="I73" s="412" t="n" /><c r="J73" s="412" t="n" /><c r="K73" s="410" t="n" /><c r="L73" s="412" t="n" /><c r="M73" s="409" t="n" /><c r="N73" s="409" t="n" /><c r="O73" s="409" t="n" /><c r="P73" s="409" t="n" /><c r="Q73" s="409" t="n" /><c r="R73" s="409" t="n" /><c r="S73" s="409" t="n" /><c r="T73" s="409" t="n" /></row><row r="74" ht="27.75" customHeight="1"><c r="A74" s="409" t="n" /><c r="B74" s="410" t="n" /><c r="C74" s="411" t="n" /><c r="D74" s="412" t="n" /><c r="E74" s="411" t="n" /><c r="F74" s="412" t="n" /><c r="G74" s="411" t="n" /><c r="H74" s="412" t="n" /><c r="I74" s="412" t="n" /><c r="J74" s="412" t="n" /><c r="K74" s="410" t="n" /><c r="L74" s="412" t="n" /><c r="M74" s="409" t="n" /><c r="N74" s="409" t="n" /><c r="O74" s="409" t="n" /><c r="P74" s="409" t="n" /><c r="Q74" s="409" t="n" /><c r="R74" s="409" t="n" /><c r="S74" s="409" t="n" /><c r="T74" s="409" t="n" /></row><row r="75" ht="27.75" customHeight="1"><c r="A75" s="409" t="n" /><c r="B75" s="410" t="n" /><c r="C75" s="411" t="n" /><c r="D75" s="412" t="n" /><c r="E75" s="411" t="n" /><c r="F75" s="412" t="n" /><c r="G75" s="411" t="n" /><c r="H75" s="412" t="n" /><c r="I75" s="412" t="n" /><c r="J75" s="412" t="n" /><c r="K75" s="410" t="n" /><c r="L75" s="412" t="n" /><c r="M75" s="409" t="n" /><c r="N75" s="409" t="n" /><c r="O75" s="409" t="n" /><c r="P75" s="409" t="n" /><c r="Q75" s="409" t="n" /><c r="R75" s="409" t="n" /><c r="S75" s="409" t="n" /><c r="T75" s="409" t="n" /></row><row r="76" ht="27.75" customHeight="1"><c r="A76" s="409" t="n" /><c r="B76" s="410" t="n" /><c r="C76" s="411" t="n" /><c r="D76" s="412" t="n" /><c r="E76" s="411" t="n" /><c r="F76" s="412" t="n" /><c r="G76" s="411" t="n" /><c r="H76" s="412" t="n" /><c r="I76" s="412" t="n" /><c r="J76" s="412" t="n" /><c r="K76" s="410" t="n" /><c r="L76" s="412" t="n" /><c r="M76" s="409" t="n" /><c r="N76" s="409" t="n" /><c r="O76" s="409" t="n" /><c r="P76" s="409" t="n" /><c r="Q76" s="409" t="n" /><c r="R76" s="409" t="n" /><c r="S76" s="409" t="n" /><c r="T76" s="409" t="n" /></row><row r="77" ht="27.75" customHeight="1"><c r="A77" s="409" t="n" /><c r="B77" s="410" t="n" /><c r="C77" s="411" t="n" /><c r="D77" s="412" t="n" /><c r="E77" s="411" t="n" /><c r="F77" s="412" t="n" /><c r="G77" s="411" t="n" /><c r="H77" s="412" t="n" /><c r="I77" s="412" t="n" /><c r="J77" s="412" t="n" /><c r="K77" s="410" t="n" /><c r="L77" s="412" t="n" /><c r="M77" s="409" t="n" /><c r="N77" s="409" t="n" /><c r="O77" s="409" t="n" /><c r="P77" s="409" t="n" /><c r="Q77" s="409" t="n" /><c r="R77" s="409" t="n" /><c r="S77" s="409" t="n" /><c r="T77" s="409" t="n" /></row><row r="78" ht="27.75" customHeight="1"><c r="A78" s="409" t="n" /><c r="B78" s="410" t="n" /><c r="C78" s="411" t="n" /><c r="D78" s="412" t="n" /><c r="E78" s="411" t="n" /><c r="F78" s="412" t="n" /><c r="G78" s="411" t="n" /><c r="H78" s="412" t="n" /><c r="I78" s="412" t="n" /><c r="J78" s="412" t="n" /><c r="K78" s="410" t="n" /><c r="L78" s="412" t="n" /><c r="M78" s="409" t="n" /><c r="N78" s="409" t="n" /><c r="O78" s="409" t="n" /><c r="P78" s="409" t="n" /><c r="Q78" s="409" t="n" /><c r="R78" s="409" t="n" /><c r="S78" s="409" t="n" /><c r="T78" s="409" t="n" /></row><row r="79" ht="27.75" customHeight="1"><c r="A79" s="409" t="n" /><c r="B79" s="410" t="n" /><c r="C79" s="411" t="n" /><c r="D79" s="412" t="n" /><c r="E79" s="411" t="n" /><c r="F79" s="412" t="n" /><c r="G79" s="411" t="n" /><c r="H79" s="412" t="n" /><c r="I79" s="412" t="n" /><c r="J79" s="412" t="n" /><c r="K79" s="410" t="n" /><c r="L79" s="412" t="n" /><c r="M79" s="409" t="n" /><c r="N79" s="409" t="n" /><c r="O79" s="409" t="n" /><c r="P79" s="409" t="n" /><c r="Q79" s="409" t="n" /><c r="R79" s="409" t="n" /><c r="S79" s="409" t="n" /><c r="T79" s="409" t="n" /></row><row r="80" ht="27.75" customHeight="1"><c r="B80" s="362" t="n" /><c r="C80" s="363" t="n" /><c r="D80" s="364" t="n" /><c r="E80" s="363" t="n" /><c r="F80" s="364" t="n" /><c r="G80" s="363" t="n" /><c r="H80" s="364" t="n" /><c r="I80" s="364" t="n" /><c r="J80" s="364" t="n" /><c r="K80" s="362" t="n" /><c r="L80" s="364" t="n" /></row><row r="81" ht="27.75" customHeight="1"><c r="B81" s="362" t="n" /><c r="C81" s="363" t="n" /><c r="D81" s="364" t="n" /><c r="E81" s="363" t="n" /><c r="F81" s="364" t="n" /><c r="G81" s="363" t="n" /><c r="H81" s="364" t="n" /><c r="I81" s="364" t="n" /><c r="J81" s="364" t="n" /><c r="K81" s="362" t="n" /><c r="L81" s="364" t="n" /></row><row r="82" ht="27.75" customHeight="1"><c r="B82" s="362" t="n" /><c r="C82" s="363" t="n" /><c r="D82" s="364" t="n" /><c r="E82" s="363" t="n" /><c r="F82" s="364" t="n" /><c r="G82" s="363" t="n" /><c r="H82" s="364" t="n" /><c r="I82" s="364" t="n" /><c r="J82" s="364" t="n" /><c r="K82" s="362" t="n" /><c r="L82" s="364" t="n" /></row><row r="83" ht="27.75" customHeight="1"><c r="B83" s="362" t="n" /><c r="C83" s="363" t="n" /><c r="D83" s="364" t="n" /><c r="E83" s="363" t="n" /><c r="F83" s="364" t="n" /><c r="G83" s="363" t="n" /><c r="H83" s="364" t="n" /><c r="I83" s="364" t="n" /><c r="J83" s="364" t="n" /><c r="K83" s="362" t="n" /><c r="L83" s="364" t="n" /></row><row r="84" ht="27.75" customHeight="1"><c r="B84" s="362" t="n" /><c r="C84" s="363" t="n" /><c r="D84" s="364" t="n" /><c r="E84" s="363" t="n" /><c r="F84" s="364" t="n" /><c r="G84" s="363" t="n" /><c r="H84" s="364" t="n" /><c r="I84" s="364" t="n" /><c r="J84" s="364" t="n" /><c r="K84" s="362" t="n" /><c r="L84" s="364" t="n" /></row><row r="85" ht="27.75" customHeight="1"><c r="B85" s="362" t="n" /><c r="C85" s="363" t="n" /><c r="D85" s="364" t="n" /><c r="E85" s="363" t="n" /><c r="F85" s="364" t="n" /><c r="G85" s="363" t="n" /><c r="H85" s="364" t="n" /><c r="I85" s="364" t="n" /><c r="J85" s="364" t="n" /><c r="K85" s="362" t="n" /><c r="L85" s="364" t="n" /></row><row r="86" ht="27.75" customHeight="1"><c r="B86" s="362" t="n" /><c r="C86" s="363" t="n" /><c r="D86" s="364" t="n" /><c r="E86" s="363" t="n" /><c r="F86" s="364" t="n" /><c r="G86" s="363" t="n" /><c r="H86" s="364" t="n" /><c r="I86" s="364" t="n" /><c r="J86" s="364" t="n" /><c r="K86" s="362" t="n" /><c r="L86" s="364" t="n" /></row><row r="87" ht="27.75" customHeight="1"><c r="B87" s="362" t="n" /><c r="C87" s="363" t="n" /><c r="D87" s="364" t="n" /><c r="E87" s="363" t="n" /><c r="F87" s="364" t="n" /><c r="G87" s="363" t="n" /><c r="H87" s="364" t="n" /><c r="I87" s="364" t="n" /><c r="J87" s="364" t="n" /><c r="K87" s="362" t="n" /><c r="L87" s="364" t="n" /></row><row r="88" ht="27.75" customHeight="1"><c r="B88" s="362" t="n" /><c r="C88" s="363" t="n" /><c r="D88" s="364" t="n" /><c r="E88" s="363" t="n" /><c r="F88" s="364" t="n" /><c r="G88" s="363" t="n" /><c r="H88" s="364" t="n" /><c r="I88" s="364" t="n" /><c r="J88" s="364" t="n" /><c r="K88" s="362" t="n" /><c r="L88" s="364" t="n" /></row><row r="89" ht="27.75" customHeight="1"><c r="B89" s="362" t="n" /><c r="C89" s="363" t="n" /><c r="D89" s="364" t="n" /><c r="E89" s="363" t="n" /><c r="F89" s="364" t="n" /><c r="G89" s="363" t="n" /><c r="H89" s="364" t="n" /><c r="I89" s="364" t="n" /><c r="J89" s="364" t="n" /><c r="K89" s="362" t="n" /><c r="L89" s="364" t="n" /></row><row r="90" ht="27.75" customHeight="1"><c r="B90" s="362" t="n" /><c r="C90" s="363" t="n" /><c r="D90" s="364" t="n" /><c r="E90" s="363" t="n" /><c r="F90" s="364" t="n" /><c r="G90" s="363" t="n" /><c r="H90" s="364" t="n" /><c r="I90" s="364" t="n" /><c r="J90" s="364" t="n" /><c r="K90" s="362" t="n" /><c r="L90" s="364" t="n" /></row><row r="91" ht="27.75" customHeight="1"><c r="B91" s="362" t="n" /><c r="C91" s="363" t="n" /><c r="D91" s="364" t="n" /><c r="E91" s="363" t="n" /><c r="F91" s="364" t="n" /><c r="G91" s="363" t="n" /><c r="H91" s="364" t="n" /><c r="I91" s="364" t="n" /><c r="J91" s="364" t="n" /><c r="K91" s="362" t="n" /><c r="L91" s="364" t="n" /></row><row r="92" ht="27.75" customHeight="1"><c r="B92" s="362" t="n" /><c r="C92" s="363" t="n" /><c r="D92" s="364" t="n" /><c r="E92" s="363" t="n" /><c r="F92" s="364" t="n" /><c r="G92" s="363" t="n" /><c r="H92" s="364" t="n" /><c r="I92" s="364" t="n" /><c r="J92" s="364" t="n" /><c r="K92" s="362" t="n" /><c r="L92" s="364" t="n" /></row><row r="93" ht="27.75" customHeight="1"><c r="B93" s="362" t="n" /><c r="C93" s="363" t="n" /><c r="D93" s="364" t="n" /><c r="E93" s="363" t="n" /><c r="F93" s="364" t="n" /><c r="G93" s="363" t="n" /><c r="H93" s="364" t="n" /><c r="I93" s="364" t="n" /><c r="J93" s="364" t="n" /><c r="K93" s="362" t="n" /><c r="L93" s="364" t="n" /></row><row r="94" ht="27.75" customHeight="1"><c r="B94" s="362" t="n" /><c r="C94" s="363" t="n" /><c r="D94" s="364" t="n" /><c r="E94" s="363" t="n" /><c r="F94" s="364" t="n" /><c r="G94" s="363" t="n" /><c r="H94" s="364" t="n" /><c r="I94" s="364" t="n" /><c r="J94" s="364" t="n" /><c r="K94" s="362" t="n" /><c r="L94" s="364" t="n" /></row><row r="95" ht="27.75" customHeight="1"><c r="B95" s="362" t="n" /><c r="C95" s="363" t="n" /><c r="D95" s="364" t="n" /><c r="E95" s="363" t="n" /><c r="F95" s="364" t="n" /><c r="G95" s="363" t="n" /><c r="H95" s="364" t="n" /><c r="I95" s="364" t="n" /><c r="J95" s="364" t="n" /><c r="K95" s="362" t="n" /><c r="L95" s="364" t="n" /></row><row r="96" ht="27.75" customHeight="1"><c r="B96" s="362" t="n" /><c r="C96" s="363" t="n" /><c r="D96" s="364" t="n" /><c r="E96" s="363" t="n" /><c r="F96" s="364" t="n" /><c r="G96" s="363" t="n" /><c r="H96" s="364" t="n" /><c r="I96" s="364" t="n" /><c r="J96" s="364" t="n" /><c r="K96" s="362" t="n" /><c r="L96" s="364" t="n" /></row><row r="97" ht="27.75" customHeight="1"><c r="B97" s="362" t="n" /><c r="C97" s="363" t="n" /><c r="D97" s="364" t="n" /><c r="E97" s="363" t="n" /><c r="F97" s="364" t="n" /><c r="G97" s="363" t="n" /><c r="H97" s="364" t="n" /><c r="I97" s="364" t="n" /><c r="J97" s="364" t="n" /><c r="K97" s="362" t="n" /><c r="L97" s="364" t="n" /></row><row r="98" ht="27.75" customHeight="1"><c r="B98" s="362" t="n" /><c r="C98" s="363" t="n" /><c r="D98" s="364" t="n" /><c r="E98" s="363" t="n" /><c r="F98" s="364" t="n" /><c r="G98" s="363" t="n" /><c r="H98" s="364" t="n" /><c r="I98" s="364" t="n" /><c r="J98" s="364" t="n" /><c r="K98" s="362" t="n" /><c r="L98" s="364" t="n" /></row><row r="99" ht="27.75" customHeight="1"><c r="B99" s="362" t="n" /><c r="C99" s="363" t="n" /><c r="D99" s="364" t="n" /><c r="E99" s="363" t="n" /><c r="F99" s="364" t="n" /><c r="G99" s="363" t="n" /><c r="H99" s="364" t="n" /><c r="I99" s="364" t="n" /><c r="J99" s="364" t="n" /><c r="K99" s="362" t="n" /><c r="L99" s="364" t="n" /></row><row r="100" ht="27.75" customHeight="1"><c r="B100" s="362" t="n" /><c r="C100" s="363" t="n" /><c r="D100" s="364" t="n" /><c r="E100" s="363" t="n" /><c r="F100" s="364" t="n" /><c r="G100" s="363" t="n" /><c r="H100" s="364" t="n" /><c r="I100" s="364" t="n" /><c r="J100" s="364" t="n" /><c r="K100" s="362" t="n" /><c r="L100" s="364" t="n" /></row><row r="101" ht="27.75" customHeight="1"><c r="B101" s="362" t="n" /><c r="C101" s="363" t="n" /><c r="D101" s="364" t="n" /><c r="E101" s="363" t="n" /><c r="F101" s="364" t="n" /><c r="G101" s="363" t="n" /><c r="H101" s="364" t="n" /><c r="I101" s="364" t="n" /><c r="J101" s="364" t="n" /><c r="K101" s="362" t="n" /><c r="L101" s="364" t="n" /></row><row r="102" ht="27.75" customHeight="1"><c r="B102" s="362" t="n" /><c r="C102" s="363" t="n" /><c r="D102" s="364" t="n" /><c r="E102" s="363" t="n" /><c r="F102" s="364" t="n" /><c r="G102" s="363" t="n" /><c r="H102" s="364" t="n" /><c r="I102" s="364" t="n" /><c r="J102" s="364" t="n" /><c r="K102" s="362" t="n" /><c r="L102" s="364" t="n" /></row><row r="103" ht="27.75" customHeight="1"><c r="B103" s="362" t="n" /><c r="C103" s="363" t="n" /><c r="D103" s="364" t="n" /><c r="E103" s="363" t="n" /><c r="F103" s="364" t="n" /><c r="G103" s="363" t="n" /><c r="H103" s="364" t="n" /><c r="I103" s="364" t="n" /><c r="J103" s="364" t="n" /><c r="K103" s="362" t="n" /><c r="L103" s="364" t="n" /></row><row r="104" ht="27.75" customHeight="1"><c r="B104" s="362" t="n" /><c r="C104" s="363" t="n" /><c r="D104" s="364" t="n" /><c r="E104" s="363" t="n" /><c r="F104" s="364" t="n" /><c r="G104" s="363" t="n" /><c r="H104" s="364" t="n" /><c r="I104" s="364" t="n" /><c r="J104" s="364" t="n" /><c r="K104" s="362" t="n" /><c r="L104" s="364" t="n" /></row><row r="105" ht="27.75" customHeight="1"><c r="B105" s="362" t="n" /><c r="C105" s="363" t="n" /><c r="D105" s="364" t="n" /><c r="E105" s="363" t="n" /><c r="F105" s="364" t="n" /><c r="G105" s="363" t="n" /><c r="H105" s="364" t="n" /><c r="I105" s="364" t="n" /><c r="J105" s="364" t="n" /><c r="K105" s="362" t="n" /><c r="L105" s="364" t="n" /></row><row r="106" ht="27.75" customHeight="1"><c r="B106" s="362" t="n" /><c r="C106" s="363" t="n" /><c r="D106" s="364" t="n" /><c r="E106" s="363" t="n" /><c r="F106" s="364" t="n" /><c r="G106" s="363" t="n" /><c r="H106" s="364" t="n" /><c r="I106" s="364" t="n" /><c r="J106" s="364" t="n" /><c r="K106" s="362" t="n" /><c r="L106" s="364" t="n" /></row><row r="107" ht="27.75" customHeight="1"><c r="B107" s="362" t="n" /><c r="C107" s="363" t="n" /><c r="D107" s="364" t="n" /><c r="E107" s="363" t="n" /><c r="F107" s="364" t="n" /><c r="G107" s="363" t="n" /><c r="H107" s="364" t="n" /><c r="I107" s="364" t="n" /><c r="J107" s="364" t="n" /><c r="K107" s="362" t="n" /><c r="L107" s="364" t="n" /></row><row r="108" ht="27.75" customHeight="1"><c r="B108" s="362" t="n" /><c r="C108" s="363" t="n" /><c r="D108" s="364" t="n" /><c r="E108" s="363" t="n" /><c r="F108" s="364" t="n" /><c r="G108" s="363" t="n" /><c r="H108" s="364" t="n" /><c r="I108" s="364" t="n" /><c r="J108" s="364" t="n" /><c r="K108" s="362" t="n" /><c r="L108" s="364" t="n" /></row><row r="109" ht="27.75" customHeight="1"><c r="B109" s="362" t="n" /><c r="C109" s="363" t="n" /><c r="D109" s="364" t="n" /><c r="E109" s="363" t="n" /><c r="F109" s="364" t="n" /><c r="G109" s="363" t="n" /><c r="H109" s="364" t="n" /><c r="I109" s="364" t="n" /><c r="J109" s="364" t="n" /><c r="K109" s="362" t="n" /><c r="L109" s="364" t="n" /></row><row r="110" ht="27.75" customHeight="1"><c r="B110" s="362" t="n" /><c r="C110" s="363" t="n" /><c r="D110" s="364" t="n" /><c r="E110" s="363" t="n" /><c r="F110" s="364" t="n" /><c r="G110" s="363" t="n" /><c r="H110" s="364" t="n" /><c r="I110" s="364" t="n" /><c r="J110" s="364" t="n" /><c r="K110" s="362" t="n" /><c r="L110" s="364" t="n" /></row><row r="111" ht="27.75" customHeight="1"><c r="B111" s="362" t="n" /><c r="C111" s="363" t="n" /><c r="D111" s="364" t="n" /><c r="E111" s="363" t="n" /><c r="F111" s="364" t="n" /><c r="G111" s="363" t="n" /><c r="H111" s="364" t="n" /><c r="I111" s="364" t="n" /><c r="J111" s="364" t="n" /><c r="K111" s="362" t="n" /><c r="L111" s="364" t="n" /></row><row r="112" ht="27.75" customHeight="1"><c r="B112" s="362" t="n" /><c r="C112" s="363" t="n" /><c r="D112" s="364" t="n" /><c r="E112" s="363" t="n" /><c r="F112" s="364" t="n" /><c r="G112" s="363" t="n" /><c r="H112" s="364" t="n" /><c r="I112" s="364" t="n" /><c r="J112" s="364" t="n" /><c r="K112" s="362" t="n" /><c r="L112" s="364" t="n" /></row><row r="113" ht="27.75" customHeight="1"><c r="B113" s="362" t="n" /><c r="C113" s="363" t="n" /><c r="D113" s="364" t="n" /><c r="E113" s="363" t="n" /><c r="F113" s="364" t="n" /><c r="G113" s="363" t="n" /><c r="H113" s="364" t="n" /><c r="I113" s="364" t="n" /><c r="J113" s="364" t="n" /><c r="K113" s="362" t="n" /><c r="L113" s="364" t="n" /></row><row r="114" ht="27.75" customHeight="1"><c r="B114" s="362" t="n" /><c r="C114" s="363" t="n" /><c r="D114" s="364" t="n" /><c r="E114" s="363" t="n" /><c r="F114" s="364" t="n" /><c r="G114" s="363" t="n" /><c r="H114" s="364" t="n" /><c r="I114" s="364" t="n" /><c r="J114" s="364" t="n" /><c r="K114" s="362" t="n" /><c r="L114" s="364" t="n" /></row><row r="115" ht="27.75" customHeight="1"><c r="B115" s="362" t="n" /><c r="C115" s="363" t="n" /><c r="D115" s="364" t="n" /><c r="E115" s="363" t="n" /><c r="F115" s="364" t="n" /><c r="G115" s="363" t="n" /><c r="H115" s="364" t="n" /><c r="I115" s="364" t="n" /><c r="J115" s="364" t="n" /><c r="K115" s="362" t="n" /><c r="L115" s="364" t="n" /></row><row r="116" ht="27.75" customHeight="1"><c r="B116" s="362" t="n" /><c r="C116" s="363" t="n" /><c r="D116" s="364" t="n" /><c r="E116" s="363" t="n" /><c r="F116" s="364" t="n" /><c r="G116" s="363" t="n" /><c r="H116" s="364" t="n" /><c r="I116" s="364" t="n" /><c r="J116" s="364" t="n" /><c r="K116" s="362" t="n" /><c r="L116" s="364" t="n" /></row><row r="117" ht="27.75" customHeight="1"><c r="B117" s="362" t="n" /><c r="C117" s="363" t="n" /><c r="D117" s="364" t="n" /><c r="E117" s="363" t="n" /><c r="F117" s="364" t="n" /><c r="G117" s="363" t="n" /><c r="H117" s="364" t="n" /><c r="I117" s="364" t="n" /><c r="J117" s="364" t="n" /><c r="K117" s="362" t="n" /><c r="L117" s="364" t="n" /></row><row r="118" ht="27.75" customHeight="1"><c r="B118" s="362" t="n" /><c r="C118" s="363" t="n" /><c r="D118" s="364" t="n" /><c r="E118" s="363" t="n" /><c r="F118" s="364" t="n" /><c r="G118" s="363" t="n" /><c r="H118" s="364" t="n" /><c r="I118" s="364" t="n" /><c r="J118" s="364" t="n" /><c r="K118" s="362" t="n" /><c r="L118" s="364" t="n" /></row><row r="119" ht="27.75" customHeight="1"><c r="B119" s="362" t="n" /><c r="C119" s="363" t="n" /><c r="D119" s="364" t="n" /><c r="E119" s="363" t="n" /><c r="F119" s="364" t="n" /><c r="G119" s="363" t="n" /><c r="H119" s="364" t="n" /><c r="I119" s="364" t="n" /><c r="J119" s="364" t="n" /><c r="K119" s="362" t="n" /><c r="L119" s="364" t="n" /></row><row r="120" ht="27.75" customHeight="1"><c r="B120" s="362" t="n" /><c r="C120" s="363" t="n" /><c r="D120" s="364" t="n" /><c r="E120" s="363" t="n" /><c r="F120" s="364" t="n" /><c r="G120" s="363" t="n" /><c r="H120" s="364" t="n" /><c r="I120" s="364" t="n" /><c r="J120" s="364" t="n" /><c r="K120" s="362" t="n" /><c r="L120" s="364" t="n" /></row><row r="121" ht="27.75" customHeight="1"><c r="B121" s="362" t="n" /><c r="C121" s="363" t="n" /><c r="D121" s="364" t="n" /><c r="E121" s="363" t="n" /><c r="F121" s="364" t="n" /><c r="G121" s="363" t="n" /><c r="H121" s="364" t="n" /><c r="I121" s="364" t="n" /><c r="J121" s="364" t="n" /><c r="K121" s="362" t="n" /><c r="L121" s="364" t="n" /></row><row r="122" ht="27.75" customHeight="1"><c r="B122" s="362" t="n" /><c r="C122" s="363" t="n" /><c r="D122" s="364" t="n" /><c r="E122" s="363" t="n" /><c r="F122" s="364" t="n" /><c r="G122" s="363" t="n" /><c r="H122" s="364" t="n" /><c r="I122" s="364" t="n" /><c r="J122" s="364" t="n" /><c r="K122" s="362" t="n" /><c r="L122" s="364" t="n" /></row><row r="123" ht="27.75" customHeight="1"><c r="B123" s="362" t="n" /><c r="C123" s="363" t="n" /><c r="D123" s="364" t="n" /><c r="E123" s="363" t="n" /><c r="F123" s="364" t="n" /><c r="G123" s="363" t="n" /><c r="H123" s="364" t="n" /><c r="I123" s="364" t="n" /><c r="J123" s="364" t="n" /><c r="K123" s="362" t="n" /><c r="L123" s="364" t="n" /></row><row r="124" ht="27.75" customHeight="1"><c r="B124" s="362" t="n" /><c r="C124" s="363" t="n" /><c r="D124" s="364" t="n" /><c r="E124" s="363" t="n" /><c r="F124" s="364" t="n" /><c r="G124" s="363" t="n" /><c r="H124" s="364" t="n" /><c r="I124" s="364" t="n" /><c r="J124" s="364" t="n" /><c r="K124" s="362" t="n" /><c r="L124" s="364" t="n" /></row><row r="125" ht="27.75" customHeight="1"><c r="B125" s="362" t="n" /><c r="C125" s="363" t="n" /><c r="D125" s="364" t="n" /><c r="E125" s="363" t="n" /><c r="F125" s="364" t="n" /><c r="G125" s="363" t="n" /><c r="H125" s="364" t="n" /><c r="I125" s="364" t="n" /><c r="J125" s="364" t="n" /><c r="K125" s="362" t="n" /><c r="L125" s="364" t="n" /></row><row r="126" ht="27.75" customHeight="1"><c r="B126" s="362" t="n" /><c r="C126" s="363" t="n" /><c r="D126" s="364" t="n" /><c r="E126" s="363" t="n" /><c r="F126" s="364" t="n" /><c r="G126" s="363" t="n" /><c r="H126" s="364" t="n" /><c r="I126" s="364" t="n" /><c r="J126" s="364" t="n" /><c r="K126" s="362" t="n" /><c r="L126" s="364" t="n" /></row><row r="127" ht="27.75" customHeight="1"><c r="B127" s="362" t="n" /><c r="C127" s="363" t="n" /><c r="D127" s="364" t="n" /><c r="E127" s="363" t="n" /><c r="F127" s="364" t="n" /><c r="G127" s="363" t="n" /><c r="H127" s="364" t="n" /><c r="I127" s="364" t="n" /><c r="J127" s="364" t="n" /><c r="K127" s="362" t="n" /><c r="L127" s="364" t="n" /></row><row r="128" ht="27.75" customHeight="1"><c r="B128" s="362" t="n" /><c r="C128" s="363" t="n" /><c r="D128" s="364" t="n" /><c r="E128" s="363" t="n" /><c r="F128" s="364" t="n" /><c r="G128" s="363" t="n" /><c r="H128" s="364" t="n" /><c r="I128" s="364" t="n" /><c r="J128" s="364" t="n" /><c r="K128" s="362" t="n" /><c r="L128" s="364" t="n" /></row><row r="129" ht="27.75" customHeight="1"><c r="B129" s="362" t="n" /><c r="C129" s="363" t="n" /><c r="D129" s="364" t="n" /><c r="E129" s="363" t="n" /><c r="F129" s="364" t="n" /><c r="G129" s="363" t="n" /><c r="H129" s="364" t="n" /><c r="I129" s="364" t="n" /><c r="J129" s="364" t="n" /><c r="K129" s="362" t="n" /><c r="L129" s="364" t="n" /></row><row r="130" ht="27.75" customHeight="1"><c r="B130" s="362" t="n" /><c r="C130" s="363" t="n" /><c r="D130" s="364" t="n" /><c r="E130" s="363" t="n" /><c r="F130" s="364" t="n" /><c r="G130" s="363" t="n" /><c r="H130" s="364" t="n" /><c r="I130" s="364" t="n" /><c r="J130" s="364" t="n" /><c r="K130" s="362" t="n" /><c r="L130" s="364" t="n" /></row><row r="131" ht="27.75" customHeight="1"><c r="B131" s="362" t="n" /><c r="C131" s="363" t="n" /><c r="D131" s="364" t="n" /><c r="E131" s="363" t="n" /><c r="F131" s="364" t="n" /><c r="G131" s="363" t="n" /><c r="H131" s="364" t="n" /><c r="I131" s="364" t="n" /><c r="J131" s="364" t="n" /><c r="K131" s="362" t="n" /><c r="L131" s="364" t="n" /></row><row r="132" ht="27.75" customHeight="1"><c r="B132" s="362" t="n" /><c r="C132" s="363" t="n" /><c r="D132" s="364" t="n" /><c r="E132" s="363" t="n" /><c r="F132" s="364" t="n" /><c r="G132" s="363" t="n" /><c r="H132" s="364" t="n" /><c r="I132" s="364" t="n" /><c r="J132" s="364" t="n" /><c r="K132" s="362" t="n" /><c r="L132" s="364" t="n" /></row><row r="133" ht="27.75" customHeight="1"><c r="B133" s="362" t="n" /><c r="C133" s="363" t="n" /><c r="D133" s="364" t="n" /><c r="E133" s="363" t="n" /><c r="F133" s="364" t="n" /><c r="G133" s="363" t="n" /><c r="H133" s="364" t="n" /><c r="I133" s="364" t="n" /><c r="J133" s="364" t="n" /><c r="K133" s="362" t="n" /><c r="L133" s="364" t="n" /></row><row r="134" ht="27.75" customHeight="1"><c r="B134" s="362" t="n" /><c r="C134" s="363" t="n" /><c r="D134" s="364" t="n" /><c r="E134" s="363" t="n" /><c r="F134" s="364" t="n" /><c r="G134" s="363" t="n" /><c r="H134" s="364" t="n" /><c r="I134" s="364" t="n" /><c r="J134" s="364" t="n" /><c r="K134" s="362" t="n" /><c r="L134" s="364" t="n" /></row><row r="135" ht="27.75" customHeight="1"><c r="B135" s="362" t="n" /><c r="C135" s="363" t="n" /><c r="D135" s="364" t="n" /><c r="E135" s="363" t="n" /><c r="F135" s="364" t="n" /><c r="G135" s="363" t="n" /><c r="H135" s="364" t="n" /><c r="I135" s="364" t="n" /><c r="J135" s="364" t="n" /><c r="K135" s="362" t="n" /><c r="L135" s="364" t="n" /></row><row r="136" ht="27.75" customHeight="1"><c r="B136" s="362" t="n" /><c r="C136" s="363" t="n" /><c r="D136" s="364" t="n" /><c r="E136" s="363" t="n" /><c r="F136" s="364" t="n" /><c r="G136" s="363" t="n" /><c r="H136" s="364" t="n" /><c r="I136" s="364" t="n" /><c r="J136" s="364" t="n" /><c r="K136" s="362" t="n" /><c r="L136" s="364" t="n" /></row><row r="137" ht="27.75" customHeight="1"><c r="B137" s="362" t="n" /><c r="C137" s="363" t="n" /><c r="D137" s="364" t="n" /><c r="E137" s="363" t="n" /><c r="F137" s="364" t="n" /><c r="G137" s="363" t="n" /><c r="H137" s="364" t="n" /><c r="I137" s="364" t="n" /><c r="J137" s="364" t="n" /><c r="K137" s="362" t="n" /><c r="L137" s="364" t="n" /></row><row r="138" ht="27.75" customHeight="1"><c r="B138" s="362" t="n" /><c r="C138" s="363" t="n" /><c r="D138" s="364" t="n" /><c r="E138" s="363" t="n" /><c r="F138" s="364" t="n" /><c r="G138" s="363" t="n" /><c r="H138" s="364" t="n" /><c r="I138" s="364" t="n" /><c r="J138" s="364" t="n" /><c r="K138" s="362" t="n" /><c r="L138" s="364" t="n" /></row><row r="139" ht="27.75" customHeight="1"><c r="B139" s="362" t="n" /><c r="C139" s="363" t="n" /><c r="D139" s="364" t="n" /><c r="E139" s="363" t="n" /><c r="F139" s="364" t="n" /><c r="G139" s="363" t="n" /><c r="H139" s="364" t="n" /><c r="I139" s="364" t="n" /><c r="J139" s="364" t="n" /><c r="K139" s="362" t="n" /><c r="L139" s="364" t="n" /></row><row r="140" ht="27.75" customHeight="1"><c r="B140" s="362" t="n" /><c r="C140" s="363" t="n" /><c r="D140" s="364" t="n" /><c r="E140" s="363" t="n" /><c r="F140" s="364" t="n" /><c r="G140" s="363" t="n" /><c r="H140" s="364" t="n" /><c r="I140" s="364" t="n" /><c r="J140" s="364" t="n" /><c r="K140" s="362" t="n" /><c r="L140" s="364" t="n" /></row><row r="141" ht="27.75" customHeight="1"><c r="B141" s="362" t="n" /><c r="C141" s="363" t="n" /><c r="D141" s="364" t="n" /><c r="E141" s="363" t="n" /><c r="F141" s="364" t="n" /><c r="G141" s="363" t="n" /><c r="H141" s="364" t="n" /><c r="I141" s="364" t="n" /><c r="J141" s="364" t="n" /><c r="K141" s="362" t="n" /><c r="L141" s="364" t="n" /></row><row r="142" ht="27.75" customHeight="1"><c r="B142" s="362" t="n" /><c r="C142" s="363" t="n" /><c r="D142" s="364" t="n" /><c r="E142" s="363" t="n" /><c r="F142" s="364" t="n" /><c r="G142" s="363" t="n" /><c r="H142" s="364" t="n" /><c r="I142" s="364" t="n" /><c r="J142" s="364" t="n" /><c r="K142" s="362" t="n" /><c r="L142" s="364" t="n" /></row><row r="143" ht="27.75" customHeight="1"><c r="B143" s="362" t="n" /><c r="C143" s="363" t="n" /><c r="D143" s="364" t="n" /><c r="E143" s="363" t="n" /><c r="F143" s="364" t="n" /><c r="G143" s="363" t="n" /><c r="H143" s="364" t="n" /><c r="I143" s="364" t="n" /><c r="J143" s="364" t="n" /><c r="K143" s="362" t="n" /><c r="L143" s="364" t="n" /></row><row r="144" ht="27.75" customHeight="1"><c r="B144" s="362" t="n" /><c r="C144" s="363" t="n" /><c r="D144" s="364" t="n" /><c r="E144" s="363" t="n" /><c r="F144" s="364" t="n" /><c r="G144" s="363" t="n" /><c r="H144" s="364" t="n" /><c r="I144" s="364" t="n" /><c r="J144" s="364" t="n" /><c r="K144" s="362" t="n" /><c r="L144" s="364" t="n" /></row><row r="145" ht="27.75" customHeight="1"><c r="B145" s="362" t="n" /><c r="C145" s="363" t="n" /><c r="D145" s="364" t="n" /><c r="E145" s="363" t="n" /><c r="F145" s="364" t="n" /><c r="G145" s="363" t="n" /><c r="H145" s="364" t="n" /><c r="I145" s="364" t="n" /><c r="J145" s="364" t="n" /><c r="K145" s="362" t="n" /><c r="L145" s="364" t="n" /></row><row r="146" ht="27.75" customHeight="1"><c r="B146" s="362" t="n" /><c r="C146" s="363" t="n" /><c r="D146" s="364" t="n" /><c r="E146" s="363" t="n" /><c r="F146" s="364" t="n" /><c r="G146" s="363" t="n" /><c r="H146" s="364" t="n" /><c r="I146" s="364" t="n" /><c r="J146" s="364" t="n" /><c r="K146" s="362" t="n" /><c r="L146" s="364" t="n" /></row><row r="147" ht="27.75" customHeight="1"><c r="B147" s="362" t="n" /><c r="C147" s="363" t="n" /><c r="D147" s="364" t="n" /><c r="E147" s="363" t="n" /><c r="F147" s="364" t="n" /><c r="G147" s="363" t="n" /><c r="H147" s="364" t="n" /><c r="I147" s="364" t="n" /><c r="J147" s="364" t="n" /><c r="K147" s="362" t="n" /><c r="L147" s="364" t="n" /></row><row r="148" ht="27.75" customHeight="1"><c r="B148" s="362" t="n" /><c r="C148" s="363" t="n" /><c r="D148" s="364" t="n" /><c r="E148" s="363" t="n" /><c r="F148" s="364" t="n" /><c r="G148" s="363" t="n" /><c r="H148" s="364" t="n" /><c r="I148" s="364" t="n" /><c r="J148" s="364" t="n" /><c r="K148" s="362" t="n" /><c r="L148" s="364" t="n" /></row><row r="149" ht="27.75" customHeight="1"><c r="B149" s="362" t="n" /><c r="C149" s="363" t="n" /><c r="D149" s="364" t="n" /><c r="E149" s="363" t="n" /><c r="F149" s="364" t="n" /><c r="G149" s="363" t="n" /><c r="H149" s="364" t="n" /><c r="I149" s="364" t="n" /><c r="J149" s="364" t="n" /><c r="K149" s="362" t="n" /><c r="L149" s="364" t="n" /></row><row r="150" ht="27.75" customHeight="1"><c r="B150" s="362" t="n" /><c r="C150" s="363" t="n" /><c r="D150" s="364" t="n" /><c r="E150" s="363" t="n" /><c r="F150" s="364" t="n" /><c r="G150" s="363" t="n" /><c r="H150" s="364" t="n" /><c r="I150" s="364" t="n" /><c r="J150" s="364" t="n" /><c r="K150" s="362" t="n" /><c r="L150" s="364" t="n" /></row><row r="151" ht="27.75" customHeight="1"><c r="B151" s="362" t="n" /><c r="C151" s="363" t="n" /><c r="D151" s="364" t="n" /><c r="E151" s="363" t="n" /><c r="F151" s="364" t="n" /><c r="G151" s="363" t="n" /><c r="H151" s="364" t="n" /><c r="I151" s="364" t="n" /><c r="J151" s="364" t="n" /><c r="K151" s="362" t="n" /><c r="L151" s="364" t="n" /></row><row r="152" ht="27.75" customHeight="1"><c r="B152" s="362" t="n" /><c r="C152" s="363" t="n" /><c r="D152" s="364" t="n" /><c r="E152" s="363" t="n" /><c r="F152" s="364" t="n" /><c r="G152" s="363" t="n" /><c r="H152" s="364" t="n" /><c r="I152" s="364" t="n" /><c r="J152" s="364" t="n" /><c r="K152" s="362" t="n" /><c r="L152" s="364" t="n" /></row><row r="153" ht="27.75" customHeight="1"><c r="B153" s="362" t="n" /><c r="C153" s="363" t="n" /><c r="D153" s="364" t="n" /><c r="E153" s="363" t="n" /><c r="F153" s="364" t="n" /><c r="G153" s="363" t="n" /><c r="H153" s="364" t="n" /><c r="I153" s="364" t="n" /><c r="J153" s="364" t="n" /><c r="K153" s="362" t="n" /><c r="L153" s="364" t="n" /></row><row r="154" ht="27.75" customHeight="1"><c r="B154" s="362" t="n" /><c r="C154" s="363" t="n" /><c r="D154" s="364" t="n" /><c r="E154" s="363" t="n" /><c r="F154" s="364" t="n" /><c r="G154" s="363" t="n" /><c r="H154" s="364" t="n" /><c r="I154" s="364" t="n" /><c r="J154" s="364" t="n" /><c r="K154" s="362" t="n" /><c r="L154" s="364" t="n" /></row><row r="155" ht="27.75" customHeight="1"><c r="B155" s="362" t="n" /><c r="C155" s="363" t="n" /><c r="D155" s="364" t="n" /><c r="E155" s="363" t="n" /><c r="F155" s="364" t="n" /><c r="G155" s="363" t="n" /><c r="H155" s="364" t="n" /><c r="I155" s="364" t="n" /><c r="J155" s="364" t="n" /><c r="K155" s="362" t="n" /><c r="L155" s="364" t="n" /></row><row r="156" ht="27.75" customHeight="1"><c r="B156" s="362" t="n" /><c r="C156" s="363" t="n" /><c r="D156" s="364" t="n" /><c r="E156" s="363" t="n" /><c r="F156" s="364" t="n" /><c r="G156" s="363" t="n" /><c r="H156" s="364" t="n" /><c r="I156" s="364" t="n" /><c r="J156" s="364" t="n" /><c r="K156" s="362" t="n" /><c r="L156" s="364" t="n" /></row><row r="157" ht="27.75" customHeight="1"><c r="B157" s="362" t="n" /><c r="C157" s="363" t="n" /><c r="D157" s="364" t="n" /><c r="E157" s="363" t="n" /><c r="F157" s="364" t="n" /><c r="G157" s="363" t="n" /><c r="H157" s="364" t="n" /><c r="I157" s="364" t="n" /><c r="J157" s="364" t="n" /><c r="K157" s="362" t="n" /><c r="L157" s="364" t="n" /></row><row r="158" ht="27.75" customHeight="1"><c r="B158" s="362" t="n" /><c r="C158" s="363" t="n" /><c r="D158" s="364" t="n" /><c r="E158" s="363" t="n" /><c r="F158" s="364" t="n" /><c r="G158" s="363" t="n" /><c r="H158" s="364" t="n" /><c r="I158" s="364" t="n" /><c r="J158" s="364" t="n" /><c r="K158" s="362" t="n" /><c r="L158" s="364" t="n" /></row><row r="159" ht="27.75" customHeight="1"><c r="B159" s="362" t="n" /><c r="C159" s="363" t="n" /><c r="D159" s="364" t="n" /><c r="E159" s="363" t="n" /><c r="F159" s="364" t="n" /><c r="G159" s="363" t="n" /><c r="H159" s="364" t="n" /><c r="I159" s="364" t="n" /><c r="J159" s="364" t="n" /><c r="K159" s="362" t="n" /><c r="L159" s="364" t="n" /></row><row r="160" ht="27.75" customHeight="1"><c r="B160" s="362" t="n" /><c r="C160" s="363" t="n" /><c r="D160" s="364" t="n" /><c r="E160" s="363" t="n" /><c r="F160" s="364" t="n" /><c r="G160" s="363" t="n" /><c r="H160" s="364" t="n" /><c r="I160" s="364" t="n" /><c r="J160" s="364" t="n" /><c r="K160" s="362" t="n" /><c r="L160" s="364" t="n" /></row><row r="161" ht="27.75" customHeight="1"><c r="B161" s="362" t="n" /><c r="C161" s="363" t="n" /><c r="D161" s="364" t="n" /><c r="E161" s="363" t="n" /><c r="F161" s="364" t="n" /><c r="G161" s="363" t="n" /><c r="H161" s="364" t="n" /><c r="I161" s="364" t="n" /><c r="J161" s="364" t="n" /><c r="K161" s="362" t="n" /><c r="L161" s="364" t="n" /></row><row r="162" ht="27.75" customHeight="1"><c r="B162" s="362" t="n" /><c r="C162" s="363" t="n" /><c r="D162" s="364" t="n" /><c r="E162" s="363" t="n" /><c r="F162" s="364" t="n" /><c r="G162" s="363" t="n" /><c r="H162" s="364" t="n" /><c r="I162" s="364" t="n" /><c r="J162" s="364" t="n" /><c r="K162" s="362" t="n" /><c r="L162" s="364" t="n" /></row><row r="163" ht="27.75" customHeight="1"><c r="B163" s="362" t="n" /><c r="C163" s="363" t="n" /><c r="D163" s="364" t="n" /><c r="E163" s="363" t="n" /><c r="F163" s="364" t="n" /><c r="G163" s="363" t="n" /><c r="H163" s="364" t="n" /><c r="I163" s="364" t="n" /><c r="J163" s="364" t="n" /><c r="K163" s="362" t="n" /><c r="L163" s="364" t="n" /></row><row r="164" ht="27.75" customHeight="1"><c r="B164" s="362" t="n" /><c r="C164" s="363" t="n" /><c r="D164" s="364" t="n" /><c r="E164" s="363" t="n" /><c r="F164" s="364" t="n" /><c r="G164" s="363" t="n" /><c r="H164" s="364" t="n" /><c r="I164" s="364" t="n" /><c r="J164" s="364" t="n" /><c r="K164" s="362" t="n" /><c r="L164" s="364" t="n" /></row><row r="165" ht="27.75" customHeight="1"><c r="B165" s="362" t="n" /><c r="C165" s="363" t="n" /><c r="D165" s="364" t="n" /><c r="E165" s="363" t="n" /><c r="F165" s="364" t="n" /><c r="G165" s="363" t="n" /><c r="H165" s="364" t="n" /><c r="I165" s="364" t="n" /><c r="J165" s="364" t="n" /><c r="K165" s="362" t="n" /><c r="L165" s="364" t="n" /></row><row r="166" ht="27.75" customHeight="1"><c r="B166" s="362" t="n" /><c r="C166" s="363" t="n" /><c r="D166" s="364" t="n" /><c r="E166" s="363" t="n" /><c r="F166" s="364" t="n" /><c r="G166" s="363" t="n" /><c r="H166" s="364" t="n" /><c r="I166" s="364" t="n" /><c r="J166" s="364" t="n" /><c r="K166" s="362" t="n" /><c r="L166" s="364" t="n" /></row><row r="167" ht="27.75" customHeight="1"><c r="B167" s="362" t="n" /><c r="C167" s="363" t="n" /><c r="D167" s="364" t="n" /><c r="E167" s="363" t="n" /><c r="F167" s="364" t="n" /><c r="G167" s="363" t="n" /><c r="H167" s="364" t="n" /><c r="I167" s="364" t="n" /><c r="J167" s="364" t="n" /><c r="K167" s="362" t="n" /><c r="L167" s="364" t="n" /></row><row r="168" ht="27.75" customHeight="1"><c r="B168" s="362" t="n" /><c r="C168" s="363" t="n" /><c r="D168" s="364" t="n" /><c r="E168" s="363" t="n" /><c r="F168" s="364" t="n" /><c r="G168" s="363" t="n" /><c r="H168" s="364" t="n" /><c r="I168" s="364" t="n" /><c r="J168" s="364" t="n" /><c r="K168" s="362" t="n" /><c r="L168" s="364" t="n" /></row><row r="169" ht="27.75" customHeight="1"><c r="B169" s="362" t="n" /><c r="C169" s="363" t="n" /><c r="D169" s="364" t="n" /><c r="E169" s="363" t="n" /><c r="F169" s="364" t="n" /><c r="G169" s="363" t="n" /><c r="H169" s="364" t="n" /><c r="I169" s="364" t="n" /><c r="J169" s="364" t="n" /><c r="K169" s="362" t="n" /><c r="L169" s="364" t="n" /></row><row r="170" ht="27.75" customHeight="1"><c r="B170" s="362" t="n" /><c r="C170" s="363" t="n" /><c r="D170" s="364" t="n" /><c r="E170" s="363" t="n" /><c r="F170" s="364" t="n" /><c r="G170" s="363" t="n" /><c r="H170" s="364" t="n" /><c r="I170" s="364" t="n" /><c r="J170" s="364" t="n" /><c r="K170" s="362" t="n" /><c r="L170" s="364" t="n" /></row><row r="171" ht="27.75" customHeight="1"><c r="B171" s="362" t="n" /><c r="C171" s="363" t="n" /><c r="D171" s="364" t="n" /><c r="E171" s="363" t="n" /><c r="F171" s="364" t="n" /><c r="G171" s="363" t="n" /><c r="H171" s="364" t="n" /><c r="I171" s="364" t="n" /><c r="J171" s="364" t="n" /><c r="K171" s="362" t="n" /><c r="L171" s="364" t="n" /></row><row r="172" ht="27.75" customHeight="1"><c r="B172" s="362" t="n" /><c r="C172" s="363" t="n" /><c r="D172" s="364" t="n" /><c r="E172" s="363" t="n" /><c r="F172" s="364" t="n" /><c r="G172" s="363" t="n" /><c r="H172" s="364" t="n" /><c r="I172" s="364" t="n" /><c r="J172" s="364" t="n" /><c r="K172" s="362" t="n" /><c r="L172" s="364" t="n" /></row><row r="173" ht="27.75" customHeight="1"><c r="B173" s="362" t="n" /><c r="C173" s="363" t="n" /><c r="D173" s="364" t="n" /><c r="E173" s="363" t="n" /><c r="F173" s="364" t="n" /><c r="G173" s="363" t="n" /><c r="H173" s="364" t="n" /><c r="I173" s="364" t="n" /><c r="J173" s="364" t="n" /><c r="K173" s="362" t="n" /><c r="L173" s="364" t="n" /></row><row r="174" ht="27.75" customHeight="1"><c r="B174" s="362" t="n" /><c r="C174" s="363" t="n" /><c r="D174" s="364" t="n" /><c r="E174" s="363" t="n" /><c r="F174" s="364" t="n" /><c r="G174" s="363" t="n" /><c r="H174" s="364" t="n" /><c r="I174" s="364" t="n" /><c r="J174" s="364" t="n" /><c r="K174" s="362" t="n" /><c r="L174" s="364" t="n" /></row><row r="175" ht="27.75" customHeight="1"><c r="B175" s="362" t="n" /><c r="C175" s="363" t="n" /><c r="D175" s="364" t="n" /><c r="E175" s="363" t="n" /><c r="F175" s="364" t="n" /><c r="G175" s="363" t="n" /><c r="H175" s="364" t="n" /><c r="I175" s="364" t="n" /><c r="J175" s="364" t="n" /><c r="K175" s="362" t="n" /><c r="L175" s="364" t="n" /></row><row r="176" ht="27.75" customHeight="1"><c r="B176" s="362" t="n" /><c r="C176" s="363" t="n" /><c r="D176" s="364" t="n" /><c r="E176" s="363" t="n" /><c r="F176" s="364" t="n" /><c r="G176" s="363" t="n" /><c r="H176" s="364" t="n" /><c r="I176" s="364" t="n" /><c r="J176" s="364" t="n" /><c r="K176" s="362" t="n" /><c r="L176" s="364" t="n" /></row><row r="177" ht="27.75" customHeight="1"><c r="B177" s="362" t="n" /><c r="C177" s="363" t="n" /><c r="D177" s="364" t="n" /><c r="E177" s="363" t="n" /><c r="F177" s="364" t="n" /><c r="G177" s="363" t="n" /><c r="H177" s="364" t="n" /><c r="I177" s="364" t="n" /><c r="J177" s="364" t="n" /><c r="K177" s="362" t="n" /><c r="L177" s="364" t="n" /></row><row r="178" ht="27.75" customHeight="1"><c r="B178" s="362" t="n" /><c r="C178" s="363" t="n" /><c r="D178" s="364" t="n" /><c r="E178" s="363" t="n" /><c r="F178" s="364" t="n" /><c r="G178" s="363" t="n" /><c r="H178" s="364" t="n" /><c r="I178" s="364" t="n" /><c r="J178" s="364" t="n" /><c r="K178" s="362" t="n" /><c r="L178" s="364" t="n" /></row><row r="179" ht="27.75" customHeight="1"><c r="B179" s="362" t="n" /><c r="C179" s="363" t="n" /><c r="D179" s="364" t="n" /><c r="E179" s="363" t="n" /><c r="F179" s="364" t="n" /><c r="G179" s="363" t="n" /><c r="H179" s="364" t="n" /><c r="I179" s="364" t="n" /><c r="J179" s="364" t="n" /><c r="K179" s="362" t="n" /><c r="L179" s="364" t="n" /></row><row r="180" ht="27.75" customHeight="1"><c r="B180" s="362" t="n" /><c r="C180" s="363" t="n" /><c r="D180" s="364" t="n" /><c r="E180" s="363" t="n" /><c r="F180" s="364" t="n" /><c r="G180" s="363" t="n" /><c r="H180" s="364" t="n" /><c r="I180" s="364" t="n" /><c r="J180" s="364" t="n" /><c r="K180" s="362" t="n" /><c r="L180" s="364" t="n" /></row><row r="181" ht="27.75" customHeight="1"><c r="B181" s="362" t="n" /><c r="C181" s="363" t="n" /><c r="D181" s="364" t="n" /><c r="E181" s="363" t="n" /><c r="F181" s="364" t="n" /><c r="G181" s="363" t="n" /><c r="H181" s="364" t="n" /><c r="I181" s="364" t="n" /><c r="J181" s="364" t="n" /><c r="K181" s="362" t="n" /><c r="L181" s="364" t="n" /></row><row r="182" ht="27.75" customHeight="1"><c r="B182" s="362" t="n" /><c r="C182" s="363" t="n" /><c r="D182" s="364" t="n" /><c r="E182" s="363" t="n" /><c r="F182" s="364" t="n" /><c r="G182" s="363" t="n" /><c r="H182" s="364" t="n" /><c r="I182" s="364" t="n" /><c r="J182" s="364" t="n" /><c r="K182" s="362" t="n" /><c r="L182" s="364" t="n" /></row><row r="183" ht="27.75" customHeight="1"><c r="B183" s="362" t="n" /><c r="C183" s="363" t="n" /><c r="D183" s="364" t="n" /><c r="E183" s="363" t="n" /><c r="F183" s="364" t="n" /><c r="G183" s="363" t="n" /><c r="H183" s="364" t="n" /><c r="I183" s="364" t="n" /><c r="J183" s="364" t="n" /><c r="K183" s="362" t="n" /><c r="L183" s="364" t="n" /></row><row r="184" ht="27.75" customHeight="1"><c r="B184" s="362" t="n" /><c r="C184" s="363" t="n" /><c r="D184" s="364" t="n" /><c r="E184" s="363" t="n" /><c r="F184" s="364" t="n" /><c r="G184" s="363" t="n" /><c r="H184" s="364" t="n" /><c r="I184" s="364" t="n" /><c r="J184" s="364" t="n" /><c r="K184" s="362" t="n" /><c r="L184" s="364" t="n" /></row><row r="185" ht="27.75" customHeight="1"><c r="B185" s="362" t="n" /><c r="C185" s="363" t="n" /><c r="D185" s="364" t="n" /><c r="E185" s="363" t="n" /><c r="F185" s="364" t="n" /><c r="G185" s="363" t="n" /><c r="H185" s="364" t="n" /><c r="I185" s="364" t="n" /><c r="J185" s="364" t="n" /><c r="K185" s="362" t="n" /><c r="L185" s="364" t="n" /></row><row r="186" ht="27.75" customHeight="1"><c r="B186" s="362" t="n" /><c r="C186" s="363" t="n" /><c r="D186" s="364" t="n" /><c r="E186" s="363" t="n" /><c r="F186" s="364" t="n" /><c r="G186" s="363" t="n" /><c r="H186" s="364" t="n" /><c r="I186" s="364" t="n" /><c r="J186" s="364" t="n" /><c r="K186" s="362" t="n" /><c r="L186" s="364" t="n" /></row><row r="187" ht="27.75" customHeight="1"><c r="B187" s="362" t="n" /><c r="C187" s="363" t="n" /><c r="D187" s="364" t="n" /><c r="E187" s="363" t="n" /><c r="F187" s="364" t="n" /><c r="G187" s="363" t="n" /><c r="H187" s="364" t="n" /><c r="I187" s="364" t="n" /><c r="J187" s="364" t="n" /><c r="K187" s="362" t="n" /><c r="L187" s="364" t="n" /></row><row r="188" ht="27.75" customHeight="1"><c r="B188" s="362" t="n" /><c r="C188" s="363" t="n" /><c r="D188" s="364" t="n" /><c r="E188" s="363" t="n" /><c r="F188" s="364" t="n" /><c r="G188" s="363" t="n" /><c r="H188" s="364" t="n" /><c r="I188" s="364" t="n" /><c r="J188" s="364" t="n" /><c r="K188" s="362" t="n" /><c r="L188" s="364" t="n" /></row><row r="189" ht="27.75" customHeight="1"><c r="B189" s="362" t="n" /><c r="C189" s="363" t="n" /><c r="D189" s="364" t="n" /><c r="E189" s="363" t="n" /><c r="F189" s="364" t="n" /><c r="G189" s="363" t="n" /><c r="H189" s="364" t="n" /><c r="I189" s="364" t="n" /><c r="J189" s="364" t="n" /><c r="K189" s="362" t="n" /><c r="L189" s="364" t="n" /></row><row r="190" ht="27.75" customHeight="1"><c r="B190" s="362" t="n" /><c r="C190" s="363" t="n" /><c r="D190" s="364" t="n" /><c r="E190" s="363" t="n" /><c r="F190" s="364" t="n" /><c r="G190" s="363" t="n" /><c r="H190" s="364" t="n" /><c r="I190" s="364" t="n" /><c r="J190" s="364" t="n" /><c r="K190" s="362" t="n" /><c r="L190" s="364" t="n" /></row><row r="191" ht="27.75" customHeight="1"><c r="B191" s="362" t="n" /><c r="C191" s="363" t="n" /><c r="D191" s="364" t="n" /><c r="E191" s="363" t="n" /><c r="F191" s="364" t="n" /><c r="G191" s="363" t="n" /><c r="H191" s="364" t="n" /><c r="I191" s="364" t="n" /><c r="J191" s="364" t="n" /><c r="K191" s="362" t="n" /><c r="L191" s="364" t="n" /></row><row r="192" ht="27.75" customHeight="1"><c r="B192" s="362" t="n" /><c r="C192" s="363" t="n" /><c r="D192" s="364" t="n" /><c r="E192" s="363" t="n" /><c r="F192" s="364" t="n" /><c r="G192" s="363" t="n" /><c r="H192" s="364" t="n" /><c r="I192" s="364" t="n" /><c r="J192" s="364" t="n" /><c r="K192" s="362" t="n" /><c r="L192" s="364" t="n" /></row><row r="193" ht="27.75" customHeight="1"><c r="B193" s="362" t="n" /><c r="C193" s="363" t="n" /><c r="D193" s="364" t="n" /><c r="E193" s="363" t="n" /><c r="F193" s="364" t="n" /><c r="G193" s="363" t="n" /><c r="H193" s="364" t="n" /><c r="I193" s="364" t="n" /><c r="J193" s="364" t="n" /><c r="K193" s="362" t="n" /><c r="L193" s="364" t="n" /></row><row r="194" ht="27.75" customHeight="1"><c r="B194" s="362" t="n" /><c r="C194" s="363" t="n" /><c r="D194" s="364" t="n" /><c r="E194" s="363" t="n" /><c r="F194" s="364" t="n" /><c r="G194" s="363" t="n" /><c r="H194" s="364" t="n" /><c r="I194" s="364" t="n" /><c r="J194" s="364" t="n" /><c r="K194" s="362" t="n" /><c r="L194" s="364" t="n" /></row><row r="195" ht="27.75" customHeight="1"><c r="B195" s="362" t="n" /><c r="C195" s="363" t="n" /><c r="D195" s="364" t="n" /><c r="E195" s="363" t="n" /><c r="F195" s="364" t="n" /><c r="G195" s="363" t="n" /><c r="H195" s="364" t="n" /><c r="I195" s="364" t="n" /><c r="J195" s="364" t="n" /><c r="K195" s="362" t="n" /><c r="L195" s="364" t="n" /></row><row r="196" ht="27.75" customHeight="1"><c r="B196" s="362" t="n" /><c r="C196" s="363" t="n" /><c r="D196" s="364" t="n" /><c r="E196" s="363" t="n" /><c r="F196" s="364" t="n" /><c r="G196" s="363" t="n" /><c r="H196" s="364" t="n" /><c r="I196" s="364" t="n" /><c r="J196" s="364" t="n" /><c r="K196" s="362" t="n" /><c r="L196" s="364" t="n" /></row><row r="197" ht="27.75" customHeight="1"><c r="B197" s="362" t="n" /><c r="C197" s="363" t="n" /><c r="D197" s="364" t="n" /><c r="E197" s="363" t="n" /><c r="F197" s="364" t="n" /><c r="G197" s="363" t="n" /><c r="H197" s="364" t="n" /><c r="I197" s="364" t="n" /><c r="J197" s="364" t="n" /><c r="K197" s="362" t="n" /><c r="L197" s="364" t="n" /></row><row r="198" ht="27.75" customHeight="1"><c r="B198" s="362" t="n" /><c r="C198" s="363" t="n" /><c r="D198" s="364" t="n" /><c r="E198" s="363" t="n" /><c r="F198" s="364" t="n" /><c r="G198" s="363" t="n" /><c r="H198" s="364" t="n" /><c r="I198" s="364" t="n" /><c r="J198" s="364" t="n" /><c r="K198" s="362" t="n" /><c r="L198" s="364" t="n" /></row><row r="199" ht="27.75" customHeight="1"><c r="B199" s="362" t="n" /><c r="C199" s="363" t="n" /><c r="D199" s="364" t="n" /><c r="E199" s="363" t="n" /><c r="F199" s="364" t="n" /><c r="G199" s="363" t="n" /><c r="H199" s="364" t="n" /><c r="I199" s="364" t="n" /><c r="J199" s="364" t="n" /><c r="K199" s="362" t="n" /><c r="L199" s="364" t="n" /></row><row r="200" ht="27.75" customHeight="1"><c r="B200" s="362" t="n" /><c r="C200" s="363" t="n" /><c r="D200" s="364" t="n" /><c r="E200" s="363" t="n" /><c r="F200" s="364" t="n" /><c r="G200" s="363" t="n" /><c r="H200" s="364" t="n" /><c r="I200" s="364" t="n" /><c r="J200" s="364" t="n" /><c r="K200" s="362" t="n" /><c r="L200" s="364" t="n" /></row><row r="201" ht="27.75" customHeight="1"><c r="B201" s="362" t="n" /><c r="C201" s="363" t="n" /><c r="D201" s="364" t="n" /><c r="E201" s="363" t="n" /><c r="F201" s="364" t="n" /><c r="G201" s="363" t="n" /><c r="H201" s="364" t="n" /><c r="I201" s="364" t="n" /><c r="J201" s="364" t="n" /><c r="K201" s="362" t="n" /><c r="L201" s="364" t="n" /></row><row r="202" ht="27.75" customHeight="1"><c r="B202" s="362" t="n" /><c r="C202" s="363" t="n" /><c r="D202" s="364" t="n" /><c r="E202" s="363" t="n" /><c r="F202" s="364" t="n" /><c r="G202" s="363" t="n" /><c r="H202" s="364" t="n" /><c r="I202" s="364" t="n" /><c r="J202" s="364" t="n" /><c r="K202" s="362" t="n" /><c r="L202" s="364" t="n" /></row><row r="203" ht="27.75" customHeight="1"><c r="B203" s="362" t="n" /><c r="C203" s="363" t="n" /><c r="D203" s="364" t="n" /><c r="E203" s="363" t="n" /><c r="F203" s="364" t="n" /><c r="G203" s="363" t="n" /><c r="H203" s="364" t="n" /><c r="I203" s="364" t="n" /><c r="J203" s="364" t="n" /><c r="K203" s="362" t="n" /><c r="L203" s="364" t="n" /></row><row r="204" ht="27.75" customHeight="1"><c r="B204" s="362" t="n" /><c r="C204" s="363" t="n" /><c r="D204" s="364" t="n" /><c r="E204" s="363" t="n" /><c r="F204" s="364" t="n" /><c r="G204" s="363" t="n" /><c r="H204" s="364" t="n" /><c r="I204" s="364" t="n" /><c r="J204" s="364" t="n" /><c r="K204" s="362" t="n" /><c r="L204" s="364" t="n" /></row><row r="205" ht="27.75" customHeight="1"><c r="B205" s="362" t="n" /><c r="C205" s="363" t="n" /><c r="D205" s="364" t="n" /><c r="E205" s="363" t="n" /><c r="F205" s="364" t="n" /><c r="G205" s="363" t="n" /><c r="H205" s="364" t="n" /><c r="I205" s="364" t="n" /><c r="J205" s="364" t="n" /><c r="K205" s="362" t="n" /><c r="L205" s="364" t="n" /></row><row r="206" ht="27.75" customHeight="1"><c r="B206" s="362" t="n" /><c r="C206" s="363" t="n" /><c r="D206" s="364" t="n" /><c r="E206" s="363" t="n" /><c r="F206" s="364" t="n" /><c r="G206" s="363" t="n" /><c r="H206" s="364" t="n" /><c r="I206" s="364" t="n" /><c r="J206" s="364" t="n" /><c r="K206" s="362" t="n" /><c r="L206" s="364" t="n" /></row><row r="207" ht="27.75" customHeight="1"><c r="B207" s="362" t="n" /><c r="C207" s="363" t="n" /><c r="D207" s="364" t="n" /><c r="E207" s="363" t="n" /><c r="F207" s="364" t="n" /><c r="G207" s="363" t="n" /><c r="H207" s="364" t="n" /><c r="I207" s="364" t="n" /><c r="J207" s="364" t="n" /><c r="K207" s="362" t="n" /><c r="L207" s="364" t="n" /></row><row r="208" ht="27.75" customHeight="1"><c r="B208" s="362" t="n" /><c r="C208" s="363" t="n" /><c r="D208" s="364" t="n" /><c r="E208" s="363" t="n" /><c r="F208" s="364" t="n" /><c r="G208" s="363" t="n" /><c r="H208" s="364" t="n" /><c r="I208" s="364" t="n" /><c r="J208" s="364" t="n" /><c r="K208" s="362" t="n" /><c r="L208" s="364" t="n" /></row><row r="209" ht="27.75" customHeight="1"><c r="B209" s="362" t="n" /><c r="C209" s="363" t="n" /><c r="D209" s="364" t="n" /><c r="E209" s="363" t="n" /><c r="F209" s="364" t="n" /><c r="G209" s="363" t="n" /><c r="H209" s="364" t="n" /><c r="I209" s="364" t="n" /><c r="J209" s="364" t="n" /><c r="K209" s="362" t="n" /><c r="L209" s="364" t="n" /></row><row r="210" ht="27.75" customHeight="1"><c r="B210" s="362" t="n" /><c r="C210" s="363" t="n" /><c r="D210" s="364" t="n" /><c r="E210" s="363" t="n" /><c r="F210" s="364" t="n" /><c r="G210" s="363" t="n" /><c r="H210" s="364" t="n" /><c r="I210" s="364" t="n" /><c r="J210" s="364" t="n" /><c r="K210" s="362" t="n" /><c r="L210" s="364" t="n" /></row><row r="211" ht="27.75" customHeight="1"><c r="B211" s="362" t="n" /><c r="C211" s="363" t="n" /><c r="D211" s="364" t="n" /><c r="E211" s="363" t="n" /><c r="F211" s="364" t="n" /><c r="G211" s="363" t="n" /><c r="H211" s="364" t="n" /><c r="I211" s="364" t="n" /><c r="J211" s="364" t="n" /><c r="K211" s="362" t="n" /><c r="L211" s="364" t="n" /></row><row r="212" ht="27.75" customHeight="1"><c r="B212" s="362" t="n" /><c r="C212" s="363" t="n" /><c r="D212" s="364" t="n" /><c r="E212" s="363" t="n" /><c r="F212" s="364" t="n" /><c r="G212" s="363" t="n" /><c r="H212" s="364" t="n" /><c r="I212" s="364" t="n" /><c r="J212" s="364" t="n" /><c r="K212" s="362" t="n" /><c r="L212" s="364" t="n" /></row><row r="213" ht="27.75" customHeight="1"><c r="B213" s="362" t="n" /><c r="C213" s="363" t="n" /><c r="D213" s="364" t="n" /><c r="E213" s="363" t="n" /><c r="F213" s="364" t="n" /><c r="G213" s="363" t="n" /><c r="H213" s="364" t="n" /><c r="I213" s="364" t="n" /><c r="J213" s="364" t="n" /><c r="K213" s="362" t="n" /><c r="L213" s="364" t="n" /></row><row r="214" ht="27.75" customHeight="1"><c r="B214" s="362" t="n" /><c r="C214" s="363" t="n" /><c r="D214" s="364" t="n" /><c r="E214" s="363" t="n" /><c r="F214" s="364" t="n" /><c r="G214" s="363" t="n" /><c r="H214" s="364" t="n" /><c r="I214" s="364" t="n" /><c r="J214" s="364" t="n" /><c r="K214" s="362" t="n" /><c r="L214" s="364" t="n" /></row><row r="215" ht="27.75" customHeight="1"><c r="B215" s="362" t="n" /><c r="C215" s="363" t="n" /><c r="D215" s="364" t="n" /><c r="E215" s="363" t="n" /><c r="F215" s="364" t="n" /><c r="G215" s="363" t="n" /><c r="H215" s="364" t="n" /><c r="I215" s="364" t="n" /><c r="J215" s="364" t="n" /><c r="K215" s="362" t="n" /><c r="L215" s="364" t="n" /></row><row r="216" ht="27.75" customHeight="1"><c r="B216" s="362" t="n" /><c r="C216" s="363" t="n" /><c r="D216" s="364" t="n" /><c r="E216" s="363" t="n" /><c r="F216" s="364" t="n" /><c r="G216" s="363" t="n" /><c r="H216" s="364" t="n" /><c r="I216" s="364" t="n" /><c r="J216" s="364" t="n" /><c r="K216" s="362" t="n" /><c r="L216" s="364" t="n" /></row><row r="217" ht="27.75" customHeight="1"><c r="B217" s="362" t="n" /><c r="C217" s="363" t="n" /><c r="D217" s="364" t="n" /><c r="E217" s="363" t="n" /><c r="F217" s="364" t="n" /><c r="G217" s="363" t="n" /><c r="H217" s="364" t="n" /><c r="I217" s="364" t="n" /><c r="J217" s="364" t="n" /><c r="K217" s="362" t="n" /><c r="L217" s="364" t="n" /></row><row r="218" ht="27.75" customHeight="1"><c r="B218" s="362" t="n" /><c r="C218" s="363" t="n" /><c r="D218" s="364" t="n" /><c r="E218" s="363" t="n" /><c r="F218" s="364" t="n" /><c r="G218" s="363" t="n" /><c r="H218" s="364" t="n" /><c r="I218" s="364" t="n" /><c r="J218" s="364" t="n" /><c r="K218" s="362" t="n" /><c r="L218" s="364" t="n" /></row><row r="219" ht="27.75" customHeight="1"><c r="B219" s="362" t="n" /><c r="C219" s="363" t="n" /><c r="D219" s="364" t="n" /><c r="E219" s="363" t="n" /><c r="F219" s="364" t="n" /><c r="G219" s="363" t="n" /><c r="H219" s="364" t="n" /><c r="I219" s="364" t="n" /><c r="J219" s="364" t="n" /><c r="K219" s="362" t="n" /><c r="L219" s="364" t="n" /></row><row r="220" ht="27.75" customHeight="1"><c r="B220" s="362" t="n" /><c r="C220" s="363" t="n" /><c r="D220" s="364" t="n" /><c r="E220" s="363" t="n" /><c r="F220" s="364" t="n" /><c r="G220" s="363" t="n" /><c r="H220" s="364" t="n" /><c r="I220" s="364" t="n" /><c r="J220" s="364" t="n" /><c r="K220" s="362" t="n" /><c r="L220" s="364" t="n" /></row><row r="221" ht="27.75" customHeight="1"><c r="B221" s="362" t="n" /><c r="C221" s="363" t="n" /><c r="D221" s="364" t="n" /><c r="E221" s="363" t="n" /><c r="F221" s="364" t="n" /><c r="G221" s="363" t="n" /><c r="H221" s="364" t="n" /><c r="I221" s="364" t="n" /><c r="J221" s="364" t="n" /><c r="K221" s="362" t="n" /><c r="L221" s="364" t="n" /></row><row r="222" ht="27.75" customHeight="1"><c r="B222" s="362" t="n" /><c r="C222" s="363" t="n" /><c r="D222" s="364" t="n" /><c r="E222" s="363" t="n" /><c r="F222" s="364" t="n" /><c r="G222" s="363" t="n" /><c r="H222" s="364" t="n" /><c r="I222" s="364" t="n" /><c r="J222" s="364" t="n" /><c r="K222" s="362" t="n" /><c r="L222" s="364" t="n" /></row><row r="223" ht="27.75" customHeight="1"><c r="B223" s="362" t="n" /><c r="C223" s="363" t="n" /><c r="D223" s="364" t="n" /><c r="E223" s="363" t="n" /><c r="F223" s="364" t="n" /><c r="G223" s="363" t="n" /><c r="H223" s="364" t="n" /><c r="I223" s="364" t="n" /><c r="J223" s="364" t="n" /><c r="K223" s="362" t="n" /><c r="L223" s="364" t="n" /></row><row r="224" ht="27.75" customHeight="1"><c r="B224" s="362" t="n" /><c r="C224" s="363" t="n" /><c r="D224" s="364" t="n" /><c r="E224" s="363" t="n" /><c r="F224" s="364" t="n" /><c r="G224" s="363" t="n" /><c r="H224" s="364" t="n" /><c r="I224" s="364" t="n" /><c r="J224" s="364" t="n" /><c r="K224" s="362" t="n" /><c r="L224" s="364" t="n" /></row><row r="225" ht="27.75" customHeight="1"><c r="B225" s="362" t="n" /><c r="C225" s="363" t="n" /><c r="D225" s="364" t="n" /><c r="E225" s="363" t="n" /><c r="F225" s="364" t="n" /><c r="G225" s="363" t="n" /><c r="H225" s="364" t="n" /><c r="I225" s="364" t="n" /><c r="J225" s="364" t="n" /><c r="K225" s="362" t="n" /><c r="L225" s="364" t="n" /></row><row r="226" ht="27.75" customHeight="1"><c r="B226" s="362" t="n" /><c r="C226" s="363" t="n" /><c r="D226" s="364" t="n" /><c r="E226" s="363" t="n" /><c r="F226" s="364" t="n" /><c r="G226" s="363" t="n" /><c r="H226" s="364" t="n" /><c r="I226" s="364" t="n" /><c r="J226" s="364" t="n" /><c r="K226" s="362" t="n" /><c r="L226" s="364" t="n" /></row><row r="227" ht="27.75" customHeight="1"><c r="B227" s="362" t="n" /><c r="C227" s="363" t="n" /><c r="D227" s="364" t="n" /><c r="E227" s="363" t="n" /><c r="F227" s="364" t="n" /><c r="G227" s="363" t="n" /><c r="H227" s="364" t="n" /><c r="I227" s="364" t="n" /><c r="J227" s="364" t="n" /><c r="K227" s="362" t="n" /><c r="L227" s="364" t="n" /></row><row r="228" ht="27.75" customHeight="1"><c r="B228" s="362" t="n" /><c r="C228" s="363" t="n" /><c r="D228" s="364" t="n" /><c r="E228" s="363" t="n" /><c r="F228" s="364" t="n" /><c r="G228" s="363" t="n" /><c r="H228" s="364" t="n" /><c r="I228" s="364" t="n" /><c r="J228" s="364" t="n" /><c r="K228" s="362" t="n" /><c r="L228" s="364" t="n" /></row><row r="229" ht="27.75" customHeight="1"><c r="B229" s="362" t="n" /><c r="C229" s="363" t="n" /><c r="D229" s="364" t="n" /><c r="E229" s="363" t="n" /><c r="F229" s="364" t="n" /><c r="G229" s="363" t="n" /><c r="H229" s="364" t="n" /><c r="I229" s="364" t="n" /><c r="J229" s="364" t="n" /><c r="K229" s="362" t="n" /><c r="L229" s="364" t="n" /></row><row r="230" ht="27.75" customHeight="1"><c r="B230" s="362" t="n" /><c r="C230" s="363" t="n" /><c r="D230" s="364" t="n" /><c r="E230" s="363" t="n" /><c r="F230" s="364" t="n" /><c r="G230" s="363" t="n" /><c r="H230" s="364" t="n" /><c r="I230" s="364" t="n" /><c r="J230" s="364" t="n" /><c r="K230" s="362" t="n" /><c r="L230" s="364" t="n" /></row><row r="231" ht="27.75" customHeight="1"><c r="B231" s="362" t="n" /><c r="C231" s="363" t="n" /><c r="D231" s="364" t="n" /><c r="E231" s="363" t="n" /><c r="F231" s="364" t="n" /><c r="G231" s="363" t="n" /><c r="H231" s="364" t="n" /><c r="I231" s="364" t="n" /><c r="J231" s="364" t="n" /><c r="K231" s="362" t="n" /><c r="L231" s="364" t="n" /></row><row r="232" ht="27.75" customHeight="1"><c r="B232" s="362" t="n" /><c r="C232" s="363" t="n" /><c r="D232" s="364" t="n" /><c r="E232" s="363" t="n" /><c r="F232" s="364" t="n" /><c r="G232" s="363" t="n" /><c r="H232" s="364" t="n" /><c r="I232" s="364" t="n" /><c r="J232" s="364" t="n" /><c r="K232" s="362" t="n" /><c r="L232" s="364" t="n" /></row><row r="233" ht="27.75" customHeight="1"><c r="B233" s="362" t="n" /><c r="C233" s="363" t="n" /><c r="D233" s="364" t="n" /><c r="E233" s="363" t="n" /><c r="F233" s="364" t="n" /><c r="G233" s="363" t="n" /><c r="H233" s="364" t="n" /><c r="I233" s="364" t="n" /><c r="J233" s="364" t="n" /><c r="K233" s="362" t="n" /><c r="L233" s="364" t="n" /></row><row r="234" ht="27.75" customHeight="1"><c r="B234" s="362" t="n" /><c r="C234" s="363" t="n" /><c r="D234" s="364" t="n" /><c r="E234" s="363" t="n" /><c r="F234" s="364" t="n" /><c r="G234" s="363" t="n" /><c r="H234" s="364" t="n" /><c r="I234" s="364" t="n" /><c r="J234" s="364" t="n" /><c r="K234" s="362" t="n" /><c r="L234" s="364" t="n" /></row><row r="235" ht="27.75" customHeight="1"><c r="B235" s="362" t="n" /><c r="C235" s="363" t="n" /><c r="D235" s="364" t="n" /><c r="E235" s="363" t="n" /><c r="F235" s="364" t="n" /><c r="G235" s="363" t="n" /><c r="H235" s="364" t="n" /><c r="I235" s="364" t="n" /><c r="J235" s="364" t="n" /><c r="K235" s="362" t="n" /><c r="L235" s="364" t="n" /></row><row r="236" ht="27.75" customHeight="1"><c r="B236" s="362" t="n" /><c r="C236" s="363" t="n" /><c r="D236" s="364" t="n" /><c r="E236" s="363" t="n" /><c r="F236" s="364" t="n" /><c r="G236" s="363" t="n" /><c r="H236" s="364" t="n" /><c r="I236" s="364" t="n" /><c r="J236" s="364" t="n" /><c r="K236" s="362" t="n" /><c r="L236" s="364" t="n" /></row><row r="237" ht="27.75" customHeight="1"><c r="B237" s="362" t="n" /><c r="C237" s="363" t="n" /><c r="D237" s="364" t="n" /><c r="E237" s="363" t="n" /><c r="F237" s="364" t="n" /><c r="G237" s="363" t="n" /><c r="H237" s="364" t="n" /><c r="I237" s="364" t="n" /><c r="J237" s="364" t="n" /><c r="K237" s="362" t="n" /><c r="L237" s="364" t="n" /></row><row r="238" ht="27.75" customHeight="1"><c r="B238" s="362" t="n" /><c r="C238" s="363" t="n" /><c r="D238" s="364" t="n" /><c r="E238" s="363" t="n" /><c r="F238" s="364" t="n" /><c r="G238" s="363" t="n" /><c r="H238" s="364" t="n" /><c r="I238" s="364" t="n" /><c r="J238" s="364" t="n" /><c r="K238" s="362" t="n" /><c r="L238" s="364" t="n" /></row><row r="239" ht="27.75" customHeight="1"><c r="B239" s="362" t="n" /><c r="C239" s="363" t="n" /><c r="D239" s="364" t="n" /><c r="E239" s="363" t="n" /><c r="F239" s="364" t="n" /><c r="G239" s="363" t="n" /><c r="H239" s="364" t="n" /><c r="I239" s="364" t="n" /><c r="J239" s="364" t="n" /><c r="K239" s="362" t="n" /><c r="L239" s="364" t="n" /></row><row r="240" ht="27.75" customHeight="1"><c r="B240" s="362" t="n" /><c r="C240" s="363" t="n" /><c r="D240" s="364" t="n" /><c r="E240" s="363" t="n" /><c r="F240" s="364" t="n" /><c r="G240" s="363" t="n" /><c r="H240" s="364" t="n" /><c r="I240" s="364" t="n" /><c r="J240" s="364" t="n" /><c r="K240" s="362" t="n" /><c r="L240" s="364" t="n" /></row><row r="241" ht="27.75" customHeight="1"><c r="B241" s="362" t="n" /><c r="C241" s="363" t="n" /><c r="D241" s="364" t="n" /><c r="E241" s="363" t="n" /><c r="F241" s="364" t="n" /><c r="G241" s="363" t="n" /><c r="H241" s="364" t="n" /><c r="I241" s="364" t="n" /><c r="J241" s="364" t="n" /><c r="K241" s="362" t="n" /><c r="L241" s="364" t="n" /></row><row r="242" ht="27.75" customHeight="1"><c r="B242" s="362" t="n" /><c r="C242" s="363" t="n" /><c r="D242" s="364" t="n" /><c r="E242" s="363" t="n" /><c r="F242" s="364" t="n" /><c r="G242" s="363" t="n" /><c r="H242" s="364" t="n" /><c r="I242" s="364" t="n" /><c r="J242" s="364" t="n" /><c r="K242" s="362" t="n" /><c r="L242" s="364" t="n" /></row><row r="243" ht="27.75" customHeight="1"><c r="B243" s="362" t="n" /><c r="C243" s="363" t="n" /><c r="D243" s="364" t="n" /><c r="E243" s="363" t="n" /><c r="F243" s="364" t="n" /><c r="G243" s="363" t="n" /><c r="H243" s="364" t="n" /><c r="I243" s="364" t="n" /><c r="J243" s="364" t="n" /><c r="K243" s="362" t="n" /><c r="L243" s="364" t="n" /></row><row r="244" ht="27.75" customHeight="1"><c r="B244" s="362" t="n" /><c r="C244" s="363" t="n" /><c r="D244" s="364" t="n" /><c r="E244" s="363" t="n" /><c r="F244" s="364" t="n" /><c r="G244" s="363" t="n" /><c r="H244" s="364" t="n" /><c r="I244" s="364" t="n" /><c r="J244" s="364" t="n" /><c r="K244" s="362" t="n" /><c r="L244" s="364" t="n" /></row><row r="245" ht="27.75" customHeight="1"><c r="B245" s="362" t="n" /><c r="C245" s="363" t="n" /><c r="D245" s="364" t="n" /><c r="E245" s="363" t="n" /><c r="F245" s="364" t="n" /><c r="G245" s="363" t="n" /><c r="H245" s="364" t="n" /><c r="I245" s="364" t="n" /><c r="J245" s="364" t="n" /><c r="K245" s="362" t="n" /><c r="L245" s="364" t="n" /></row><row r="246" ht="27.75" customHeight="1"><c r="B246" s="362" t="n" /><c r="C246" s="363" t="n" /><c r="D246" s="364" t="n" /><c r="E246" s="363" t="n" /><c r="F246" s="364" t="n" /><c r="G246" s="363" t="n" /><c r="H246" s="364" t="n" /><c r="I246" s="364" t="n" /><c r="J246" s="364" t="n" /><c r="K246" s="362" t="n" /><c r="L246" s="364" t="n" /></row><row r="247" ht="27.75" customHeight="1"><c r="B247" s="362" t="n" /><c r="C247" s="363" t="n" /><c r="D247" s="364" t="n" /><c r="E247" s="363" t="n" /><c r="F247" s="364" t="n" /><c r="G247" s="363" t="n" /><c r="H247" s="364" t="n" /><c r="I247" s="364" t="n" /><c r="J247" s="364" t="n" /><c r="K247" s="362" t="n" /><c r="L247" s="364" t="n" /></row><row r="248" ht="27.75" customHeight="1"><c r="B248" s="362" t="n" /><c r="C248" s="363" t="n" /><c r="D248" s="364" t="n" /><c r="E248" s="363" t="n" /><c r="F248" s="364" t="n" /><c r="G248" s="363" t="n" /><c r="H248" s="364" t="n" /><c r="I248" s="364" t="n" /><c r="J248" s="364" t="n" /><c r="K248" s="362" t="n" /><c r="L248" s="364" t="n" /></row><row r="249" ht="27.75" customHeight="1"><c r="B249" s="362" t="n" /><c r="C249" s="363" t="n" /><c r="D249" s="364" t="n" /><c r="E249" s="363" t="n" /><c r="F249" s="364" t="n" /><c r="G249" s="363" t="n" /><c r="H249" s="364" t="n" /><c r="I249" s="364" t="n" /><c r="J249" s="364" t="n" /><c r="K249" s="362" t="n" /><c r="L249" s="364" t="n" /></row><row r="250" ht="27.75" customHeight="1"><c r="B250" s="362" t="n" /><c r="C250" s="363" t="n" /><c r="D250" s="364" t="n" /><c r="E250" s="363" t="n" /><c r="F250" s="364" t="n" /><c r="G250" s="363" t="n" /><c r="H250" s="364" t="n" /><c r="I250" s="364" t="n" /><c r="J250" s="364" t="n" /><c r="K250" s="362" t="n" /><c r="L250" s="364" t="n" /></row><row r="251" ht="27.75" customHeight="1"><c r="B251" s="362" t="n" /><c r="C251" s="363" t="n" /><c r="D251" s="364" t="n" /><c r="E251" s="363" t="n" /><c r="F251" s="364" t="n" /><c r="G251" s="363" t="n" /><c r="H251" s="364" t="n" /><c r="I251" s="364" t="n" /><c r="J251" s="364" t="n" /><c r="K251" s="362" t="n" /><c r="L251" s="364" t="n" /></row><row r="252" ht="27.75" customHeight="1"><c r="B252" s="362" t="n" /><c r="C252" s="363" t="n" /><c r="D252" s="364" t="n" /><c r="E252" s="363" t="n" /><c r="F252" s="364" t="n" /><c r="G252" s="363" t="n" /><c r="H252" s="364" t="n" /><c r="I252" s="364" t="n" /><c r="J252" s="364" t="n" /><c r="K252" s="362" t="n" /><c r="L252" s="364" t="n" /></row><row r="253" ht="27.75" customHeight="1"><c r="B253" s="362" t="n" /><c r="C253" s="363" t="n" /><c r="D253" s="364" t="n" /><c r="E253" s="363" t="n" /><c r="F253" s="364" t="n" /><c r="G253" s="363" t="n" /><c r="H253" s="364" t="n" /><c r="I253" s="364" t="n" /><c r="J253" s="364" t="n" /><c r="K253" s="362" t="n" /><c r="L253" s="364" t="n" /></row><row r="254" ht="27.75" customHeight="1"><c r="B254" s="362" t="n" /><c r="C254" s="363" t="n" /><c r="D254" s="364" t="n" /><c r="E254" s="363" t="n" /><c r="F254" s="364" t="n" /><c r="G254" s="363" t="n" /><c r="H254" s="364" t="n" /><c r="I254" s="364" t="n" /><c r="J254" s="364" t="n" /><c r="K254" s="362" t="n" /><c r="L254" s="364" t="n" /></row><row r="255" ht="27.75" customHeight="1"><c r="B255" s="362" t="n" /><c r="C255" s="363" t="n" /><c r="D255" s="364" t="n" /><c r="E255" s="363" t="n" /><c r="F255" s="364" t="n" /><c r="G255" s="363" t="n" /><c r="H255" s="364" t="n" /><c r="I255" s="364" t="n" /><c r="J255" s="364" t="n" /><c r="K255" s="362" t="n" /><c r="L255" s="364" t="n" /></row><row r="256" ht="27.75" customHeight="1"><c r="B256" s="362" t="n" /><c r="C256" s="363" t="n" /><c r="D256" s="364" t="n" /><c r="E256" s="363" t="n" /><c r="F256" s="364" t="n" /><c r="G256" s="363" t="n" /><c r="H256" s="364" t="n" /><c r="I256" s="364" t="n" /><c r="J256" s="364" t="n" /><c r="K256" s="362" t="n" /><c r="L256" s="364" t="n" /></row><row r="257" ht="27.75" customHeight="1"><c r="B257" s="362" t="n" /><c r="C257" s="363" t="n" /><c r="D257" s="364" t="n" /><c r="E257" s="363" t="n" /><c r="F257" s="364" t="n" /><c r="G257" s="363" t="n" /><c r="H257" s="364" t="n" /><c r="I257" s="364" t="n" /><c r="J257" s="364" t="n" /><c r="K257" s="362" t="n" /><c r="L257" s="364" t="n" /></row><row r="258" ht="27.75" customHeight="1"><c r="B258" s="362" t="n" /><c r="C258" s="363" t="n" /><c r="D258" s="364" t="n" /><c r="E258" s="363" t="n" /><c r="F258" s="364" t="n" /><c r="G258" s="363" t="n" /><c r="H258" s="364" t="n" /><c r="I258" s="364" t="n" /><c r="J258" s="364" t="n" /><c r="K258" s="362" t="n" /><c r="L258" s="364" t="n" /></row><row r="259" ht="27.75" customHeight="1"><c r="B259" s="362" t="n" /><c r="C259" s="363" t="n" /><c r="D259" s="364" t="n" /><c r="E259" s="363" t="n" /><c r="F259" s="364" t="n" /><c r="G259" s="363" t="n" /><c r="H259" s="364" t="n" /><c r="I259" s="364" t="n" /><c r="J259" s="364" t="n" /><c r="K259" s="362" t="n" /><c r="L259" s="364" t="n" /></row><row r="260" ht="27.75" customHeight="1"><c r="B260" s="362" t="n" /><c r="C260" s="363" t="n" /><c r="D260" s="364" t="n" /><c r="E260" s="363" t="n" /><c r="F260" s="364" t="n" /><c r="G260" s="363" t="n" /><c r="H260" s="364" t="n" /><c r="I260" s="364" t="n" /><c r="J260" s="364" t="n" /><c r="K260" s="362" t="n" /><c r="L260" s="364" t="n" /></row><row r="261" ht="27.75" customHeight="1"><c r="B261" s="362" t="n" /><c r="C261" s="363" t="n" /><c r="D261" s="364" t="n" /><c r="E261" s="363" t="n" /><c r="F261" s="364" t="n" /><c r="G261" s="363" t="n" /><c r="H261" s="364" t="n" /><c r="I261" s="364" t="n" /><c r="J261" s="364" t="n" /><c r="K261" s="362" t="n" /><c r="L261" s="364" t="n" /></row><row r="262" ht="27.75" customHeight="1"><c r="B262" s="362" t="n" /><c r="C262" s="363" t="n" /><c r="D262" s="364" t="n" /><c r="E262" s="363" t="n" /><c r="F262" s="364" t="n" /><c r="G262" s="363" t="n" /><c r="H262" s="364" t="n" /><c r="I262" s="364" t="n" /><c r="J262" s="364" t="n" /><c r="K262" s="362" t="n" /><c r="L262" s="364" t="n" /></row><row r="263" ht="27.75" customHeight="1"><c r="B263" s="362" t="n" /><c r="C263" s="363" t="n" /><c r="D263" s="364" t="n" /><c r="E263" s="363" t="n" /><c r="F263" s="364" t="n" /><c r="G263" s="363" t="n" /><c r="H263" s="364" t="n" /><c r="I263" s="364" t="n" /><c r="J263" s="364" t="n" /><c r="K263" s="362" t="n" /><c r="L263" s="364" t="n" /></row><row r="264" ht="27.75" customHeight="1"><c r="B264" s="362" t="n" /><c r="C264" s="363" t="n" /><c r="D264" s="364" t="n" /><c r="E264" s="363" t="n" /><c r="F264" s="364" t="n" /><c r="G264" s="363" t="n" /><c r="H264" s="364" t="n" /><c r="I264" s="364" t="n" /><c r="J264" s="364" t="n" /><c r="K264" s="362" t="n" /><c r="L264" s="364" t="n" /></row><row r="265" ht="27.75" customHeight="1"><c r="B265" s="362" t="n" /><c r="C265" s="363" t="n" /><c r="D265" s="364" t="n" /><c r="E265" s="363" t="n" /><c r="F265" s="364" t="n" /><c r="G265" s="363" t="n" /><c r="H265" s="364" t="n" /><c r="I265" s="364" t="n" /><c r="J265" s="364" t="n" /><c r="K265" s="362" t="n" /><c r="L265" s="364" t="n" /></row><row r="266" ht="27.75" customHeight="1"><c r="B266" s="362" t="n" /><c r="C266" s="363" t="n" /><c r="D266" s="364" t="n" /><c r="E266" s="363" t="n" /><c r="F266" s="364" t="n" /><c r="G266" s="363" t="n" /><c r="H266" s="364" t="n" /><c r="I266" s="364" t="n" /><c r="J266" s="364" t="n" /><c r="K266" s="362" t="n" /><c r="L266" s="364" t="n" /></row><row r="267" ht="27.75" customHeight="1"><c r="B267" s="362" t="n" /><c r="C267" s="363" t="n" /><c r="D267" s="364" t="n" /><c r="E267" s="363" t="n" /><c r="F267" s="364" t="n" /><c r="G267" s="363" t="n" /><c r="H267" s="364" t="n" /><c r="I267" s="364" t="n" /><c r="J267" s="364" t="n" /><c r="K267" s="362" t="n" /><c r="L267" s="364" t="n" /></row><row r="268" ht="27.75" customHeight="1"><c r="B268" s="362" t="n" /><c r="C268" s="363" t="n" /><c r="D268" s="364" t="n" /><c r="E268" s="363" t="n" /><c r="F268" s="364" t="n" /><c r="G268" s="363" t="n" /><c r="H268" s="364" t="n" /><c r="I268" s="364" t="n" /><c r="J268" s="364" t="n" /><c r="K268" s="362" t="n" /><c r="L268" s="364" t="n" /></row><row r="269" ht="27.75" customHeight="1"><c r="B269" s="362" t="n" /><c r="C269" s="363" t="n" /><c r="D269" s="364" t="n" /><c r="E269" s="363" t="n" /><c r="F269" s="364" t="n" /><c r="G269" s="363" t="n" /><c r="H269" s="364" t="n" /><c r="I269" s="364" t="n" /><c r="J269" s="364" t="n" /><c r="K269" s="362" t="n" /><c r="L269" s="364" t="n" /></row><row r="270" ht="27.75" customHeight="1"><c r="B270" s="362" t="n" /><c r="C270" s="363" t="n" /><c r="D270" s="364" t="n" /><c r="E270" s="363" t="n" /><c r="F270" s="364" t="n" /><c r="G270" s="363" t="n" /><c r="H270" s="364" t="n" /><c r="I270" s="364" t="n" /><c r="J270" s="364" t="n" /><c r="K270" s="362" t="n" /><c r="L270" s="364" t="n" /></row><row r="271" ht="27.75" customHeight="1"><c r="B271" s="362" t="n" /><c r="C271" s="363" t="n" /><c r="D271" s="364" t="n" /><c r="E271" s="363" t="n" /><c r="F271" s="364" t="n" /><c r="G271" s="363" t="n" /><c r="H271" s="364" t="n" /><c r="I271" s="364" t="n" /><c r="J271" s="364" t="n" /><c r="K271" s="362" t="n" /><c r="L271" s="364" t="n" /></row><row r="272" ht="27.75" customHeight="1"><c r="B272" s="362" t="n" /><c r="C272" s="363" t="n" /><c r="D272" s="364" t="n" /><c r="E272" s="363" t="n" /><c r="F272" s="364" t="n" /><c r="G272" s="363" t="n" /><c r="H272" s="364" t="n" /><c r="I272" s="364" t="n" /><c r="J272" s="364" t="n" /><c r="K272" s="362" t="n" /><c r="L272" s="364" t="n" /></row><row r="273" ht="27.75" customHeight="1"><c r="B273" s="362" t="n" /><c r="C273" s="363" t="n" /><c r="D273" s="364" t="n" /><c r="E273" s="363" t="n" /><c r="F273" s="364" t="n" /><c r="G273" s="363" t="n" /><c r="H273" s="364" t="n" /><c r="I273" s="364" t="n" /><c r="J273" s="364" t="n" /><c r="K273" s="362" t="n" /><c r="L273" s="364" t="n" /></row><row r="274" ht="27.75" customHeight="1"><c r="B274" s="362" t="n" /><c r="C274" s="363" t="n" /><c r="D274" s="364" t="n" /><c r="E274" s="363" t="n" /><c r="F274" s="364" t="n" /><c r="G274" s="363" t="n" /><c r="H274" s="364" t="n" /><c r="I274" s="364" t="n" /><c r="J274" s="364" t="n" /><c r="K274" s="362" t="n" /><c r="L274" s="364" t="n" /></row><row r="275" ht="27.75" customHeight="1"><c r="B275" s="362" t="n" /><c r="C275" s="363" t="n" /><c r="D275" s="364" t="n" /><c r="E275" s="363" t="n" /><c r="F275" s="364" t="n" /><c r="G275" s="363" t="n" /><c r="H275" s="364" t="n" /><c r="I275" s="364" t="n" /><c r="J275" s="364" t="n" /><c r="K275" s="362" t="n" /><c r="L275" s="364" t="n" /></row><row r="276" ht="27.75" customHeight="1"><c r="B276" s="362" t="n" /><c r="C276" s="363" t="n" /><c r="D276" s="364" t="n" /><c r="E276" s="363" t="n" /><c r="F276" s="364" t="n" /><c r="G276" s="363" t="n" /><c r="H276" s="364" t="n" /><c r="I276" s="364" t="n" /><c r="J276" s="364" t="n" /><c r="K276" s="362" t="n" /><c r="L276" s="364" t="n" /></row><row r="277" ht="27.75" customHeight="1"><c r="B277" s="362" t="n" /><c r="C277" s="363" t="n" /><c r="D277" s="364" t="n" /><c r="E277" s="363" t="n" /><c r="F277" s="364" t="n" /><c r="G277" s="363" t="n" /><c r="H277" s="364" t="n" /><c r="I277" s="364" t="n" /><c r="J277" s="364" t="n" /><c r="K277" s="362" t="n" /><c r="L277" s="364" t="n" /></row><row r="278" ht="27.75" customHeight="1"><c r="B278" s="362" t="n" /><c r="C278" s="363" t="n" /><c r="D278" s="364" t="n" /><c r="E278" s="363" t="n" /><c r="F278" s="364" t="n" /><c r="G278" s="363" t="n" /><c r="H278" s="364" t="n" /><c r="I278" s="364" t="n" /><c r="J278" s="364" t="n" /><c r="K278" s="362" t="n" /><c r="L278" s="364" t="n" /></row><row r="279" ht="27.75" customHeight="1"><c r="B279" s="362" t="n" /><c r="C279" s="363" t="n" /><c r="D279" s="364" t="n" /><c r="E279" s="363" t="n" /><c r="F279" s="364" t="n" /><c r="G279" s="363" t="n" /><c r="H279" s="364" t="n" /><c r="I279" s="364" t="n" /><c r="J279" s="364" t="n" /><c r="K279" s="362" t="n" /><c r="L279" s="364" t="n" /></row><row r="280" ht="27.75" customHeight="1"><c r="B280" s="362" t="n" /><c r="C280" s="363" t="n" /><c r="D280" s="364" t="n" /><c r="E280" s="363" t="n" /><c r="F280" s="364" t="n" /><c r="G280" s="363" t="n" /><c r="H280" s="364" t="n" /><c r="I280" s="364" t="n" /><c r="J280" s="364" t="n" /><c r="K280" s="362" t="n" /><c r="L280" s="364" t="n" /></row><row r="281" ht="27.75" customHeight="1"><c r="B281" s="362" t="n" /><c r="C281" s="363" t="n" /><c r="D281" s="364" t="n" /><c r="E281" s="363" t="n" /><c r="F281" s="364" t="n" /><c r="G281" s="363" t="n" /><c r="H281" s="364" t="n" /><c r="I281" s="364" t="n" /><c r="J281" s="364" t="n" /><c r="K281" s="362" t="n" /><c r="L281" s="364" t="n" /></row><row r="282" ht="27.75" customHeight="1"><c r="B282" s="362" t="n" /><c r="C282" s="363" t="n" /><c r="D282" s="364" t="n" /><c r="E282" s="363" t="n" /><c r="F282" s="364" t="n" /><c r="G282" s="363" t="n" /><c r="H282" s="364" t="n" /><c r="I282" s="364" t="n" /><c r="J282" s="364" t="n" /><c r="K282" s="362" t="n" /><c r="L282" s="364" t="n" /></row><row r="283" ht="27.75" customHeight="1"><c r="B283" s="362" t="n" /><c r="C283" s="363" t="n" /><c r="D283" s="364" t="n" /><c r="E283" s="363" t="n" /><c r="F283" s="364" t="n" /><c r="G283" s="363" t="n" /><c r="H283" s="364" t="n" /><c r="I283" s="364" t="n" /><c r="J283" s="364" t="n" /><c r="K283" s="362" t="n" /><c r="L283" s="364" t="n" /></row><row r="284" ht="27.75" customHeight="1"><c r="B284" s="362" t="n" /><c r="C284" s="363" t="n" /><c r="D284" s="364" t="n" /><c r="E284" s="363" t="n" /><c r="F284" s="364" t="n" /><c r="G284" s="363" t="n" /><c r="H284" s="364" t="n" /><c r="I284" s="364" t="n" /><c r="J284" s="364" t="n" /><c r="K284" s="362" t="n" /><c r="L284" s="364" t="n" /></row><row r="285" ht="27.75" customHeight="1"><c r="B285" s="362" t="n" /><c r="C285" s="363" t="n" /><c r="D285" s="364" t="n" /><c r="E285" s="363" t="n" /><c r="F285" s="364" t="n" /><c r="G285" s="363" t="n" /><c r="H285" s="364" t="n" /><c r="I285" s="364" t="n" /><c r="J285" s="364" t="n" /><c r="K285" s="362" t="n" /><c r="L285" s="364" t="n" /></row><row r="286" ht="27.75" customHeight="1"><c r="B286" s="362" t="n" /><c r="C286" s="363" t="n" /><c r="D286" s="364" t="n" /><c r="E286" s="363" t="n" /><c r="F286" s="364" t="n" /><c r="G286" s="363" t="n" /><c r="H286" s="364" t="n" /><c r="I286" s="364" t="n" /><c r="J286" s="364" t="n" /><c r="K286" s="362" t="n" /><c r="L286" s="364" t="n" /></row><row r="287" ht="27.75" customHeight="1"><c r="B287" s="362" t="n" /><c r="C287" s="363" t="n" /><c r="D287" s="364" t="n" /><c r="E287" s="363" t="n" /><c r="F287" s="364" t="n" /><c r="G287" s="363" t="n" /><c r="H287" s="364" t="n" /><c r="I287" s="364" t="n" /><c r="J287" s="364" t="n" /><c r="K287" s="362" t="n" /><c r="L287" s="364" t="n" /></row><row r="288" ht="27.75" customHeight="1"><c r="B288" s="362" t="n" /><c r="C288" s="363" t="n" /><c r="D288" s="364" t="n" /><c r="E288" s="363" t="n" /><c r="F288" s="364" t="n" /><c r="G288" s="363" t="n" /><c r="H288" s="364" t="n" /><c r="I288" s="364" t="n" /><c r="J288" s="364" t="n" /><c r="K288" s="362" t="n" /><c r="L288" s="364" t="n" /></row><row r="289" ht="27.75" customHeight="1"><c r="B289" s="362" t="n" /><c r="C289" s="363" t="n" /><c r="D289" s="364" t="n" /><c r="E289" s="363" t="n" /><c r="F289" s="364" t="n" /><c r="G289" s="363" t="n" /><c r="H289" s="364" t="n" /><c r="I289" s="364" t="n" /><c r="J289" s="364" t="n" /><c r="K289" s="362" t="n" /><c r="L289" s="364" t="n" /></row><row r="290" ht="27.75" customHeight="1"><c r="B290" s="362" t="n" /><c r="C290" s="363" t="n" /><c r="D290" s="364" t="n" /><c r="E290" s="363" t="n" /><c r="F290" s="364" t="n" /><c r="G290" s="363" t="n" /><c r="H290" s="364" t="n" /><c r="I290" s="364" t="n" /><c r="J290" s="364" t="n" /><c r="K290" s="362" t="n" /><c r="L290" s="364" t="n" /></row><row r="291" ht="27.75" customHeight="1"><c r="B291" s="362" t="n" /><c r="C291" s="363" t="n" /><c r="D291" s="364" t="n" /><c r="E291" s="363" t="n" /><c r="F291" s="364" t="n" /><c r="G291" s="363" t="n" /><c r="H291" s="364" t="n" /><c r="I291" s="364" t="n" /><c r="J291" s="364" t="n" /><c r="K291" s="362" t="n" /><c r="L291" s="364" t="n" /></row><row r="292" ht="27.75" customHeight="1"><c r="B292" s="362" t="n" /><c r="C292" s="363" t="n" /><c r="D292" s="364" t="n" /><c r="E292" s="363" t="n" /><c r="F292" s="364" t="n" /><c r="G292" s="363" t="n" /><c r="H292" s="364" t="n" /><c r="I292" s="364" t="n" /><c r="J292" s="364" t="n" /><c r="K292" s="362" t="n" /><c r="L292" s="364" t="n" /></row><row r="293" ht="27.75" customHeight="1"><c r="B293" s="362" t="n" /><c r="C293" s="363" t="n" /><c r="D293" s="364" t="n" /><c r="E293" s="363" t="n" /><c r="F293" s="364" t="n" /><c r="G293" s="363" t="n" /><c r="H293" s="364" t="n" /><c r="I293" s="364" t="n" /><c r="J293" s="364" t="n" /><c r="K293" s="362" t="n" /><c r="L293" s="364" t="n" /></row><row r="294" ht="27.75" customHeight="1"><c r="B294" s="362" t="n" /><c r="C294" s="363" t="n" /><c r="D294" s="364" t="n" /><c r="E294" s="363" t="n" /><c r="F294" s="364" t="n" /><c r="G294" s="363" t="n" /><c r="H294" s="364" t="n" /><c r="I294" s="364" t="n" /><c r="J294" s="364" t="n" /><c r="K294" s="362" t="n" /><c r="L294" s="364" t="n" /></row><row r="295" ht="27.75" customHeight="1"><c r="B295" s="362" t="n" /><c r="C295" s="363" t="n" /><c r="D295" s="364" t="n" /><c r="E295" s="363" t="n" /><c r="F295" s="364" t="n" /><c r="G295" s="363" t="n" /><c r="H295" s="364" t="n" /><c r="I295" s="364" t="n" /><c r="J295" s="364" t="n" /><c r="K295" s="362" t="n" /><c r="L295" s="364" t="n" /></row><row r="296" ht="27.75" customHeight="1"><c r="B296" s="362" t="n" /><c r="C296" s="363" t="n" /><c r="D296" s="364" t="n" /><c r="E296" s="363" t="n" /><c r="F296" s="364" t="n" /><c r="G296" s="363" t="n" /><c r="H296" s="364" t="n" /><c r="I296" s="364" t="n" /><c r="J296" s="364" t="n" /><c r="K296" s="362" t="n" /><c r="L296" s="364" t="n" /></row><row r="297" ht="27.75" customHeight="1"><c r="B297" s="362" t="n" /><c r="C297" s="363" t="n" /><c r="D297" s="364" t="n" /><c r="E297" s="363" t="n" /><c r="F297" s="364" t="n" /><c r="G297" s="363" t="n" /><c r="H297" s="364" t="n" /><c r="I297" s="364" t="n" /><c r="J297" s="364" t="n" /><c r="K297" s="362" t="n" /><c r="L297" s="364" t="n" /></row><row r="298" ht="27.75" customHeight="1"><c r="B298" s="362" t="n" /><c r="C298" s="363" t="n" /><c r="D298" s="364" t="n" /><c r="E298" s="363" t="n" /><c r="F298" s="364" t="n" /><c r="G298" s="363" t="n" /><c r="H298" s="364" t="n" /><c r="I298" s="364" t="n" /><c r="J298" s="364" t="n" /><c r="K298" s="362" t="n" /><c r="L298" s="364" t="n" /></row><row r="299" ht="27.75" customHeight="1"><c r="B299" s="362" t="n" /><c r="C299" s="363" t="n" /><c r="D299" s="364" t="n" /><c r="E299" s="363" t="n" /><c r="F299" s="364" t="n" /><c r="G299" s="363" t="n" /><c r="H299" s="364" t="n" /><c r="I299" s="364" t="n" /><c r="J299" s="364" t="n" /><c r="K299" s="362" t="n" /><c r="L299" s="364" t="n" /></row><row r="300" ht="27.75" customHeight="1"><c r="B300" s="362" t="n" /><c r="C300" s="363" t="n" /><c r="D300" s="364" t="n" /><c r="E300" s="363" t="n" /><c r="F300" s="364" t="n" /><c r="G300" s="363" t="n" /><c r="H300" s="364" t="n" /><c r="I300" s="364" t="n" /><c r="J300" s="364" t="n" /><c r="K300" s="362" t="n" /><c r="L300" s="364" t="n" /></row><row r="301" ht="27.75" customHeight="1"><c r="B301" s="362" t="n" /><c r="C301" s="363" t="n" /><c r="D301" s="364" t="n" /><c r="E301" s="363" t="n" /><c r="F301" s="364" t="n" /><c r="G301" s="363" t="n" /><c r="H301" s="364" t="n" /><c r="I301" s="364" t="n" /><c r="J301" s="364" t="n" /><c r="K301" s="362" t="n" /><c r="L301" s="364" t="n" /></row><row r="302" ht="27.75" customHeight="1"><c r="B302" s="362" t="n" /><c r="C302" s="363" t="n" /><c r="D302" s="364" t="n" /><c r="E302" s="363" t="n" /><c r="F302" s="364" t="n" /><c r="G302" s="363" t="n" /><c r="H302" s="364" t="n" /><c r="I302" s="364" t="n" /><c r="J302" s="364" t="n" /><c r="K302" s="362" t="n" /><c r="L302" s="364" t="n" /></row><row r="303" ht="27.75" customHeight="1"><c r="B303" s="362" t="n" /><c r="C303" s="363" t="n" /><c r="D303" s="364" t="n" /><c r="E303" s="363" t="n" /><c r="F303" s="364" t="n" /><c r="G303" s="363" t="n" /><c r="H303" s="364" t="n" /><c r="I303" s="364" t="n" /><c r="J303" s="364" t="n" /><c r="K303" s="362" t="n" /><c r="L303" s="364" t="n" /></row><row r="304" ht="27.75" customHeight="1"><c r="B304" s="362" t="n" /><c r="C304" s="363" t="n" /><c r="D304" s="364" t="n" /><c r="E304" s="363" t="n" /><c r="F304" s="364" t="n" /><c r="G304" s="363" t="n" /><c r="H304" s="364" t="n" /><c r="I304" s="364" t="n" /><c r="J304" s="364" t="n" /><c r="K304" s="362" t="n" /><c r="L304" s="364" t="n" /></row><row r="305" ht="27.75" customHeight="1"><c r="B305" s="362" t="n" /><c r="C305" s="363" t="n" /><c r="D305" s="364" t="n" /><c r="E305" s="363" t="n" /><c r="F305" s="364" t="n" /><c r="G305" s="363" t="n" /><c r="H305" s="364" t="n" /><c r="I305" s="364" t="n" /><c r="J305" s="364" t="n" /><c r="K305" s="362" t="n" /><c r="L305" s="364" t="n" /></row><row r="306" ht="27.75" customHeight="1"><c r="B306" s="362" t="n" /><c r="C306" s="363" t="n" /><c r="D306" s="364" t="n" /><c r="E306" s="363" t="n" /><c r="F306" s="364" t="n" /><c r="G306" s="363" t="n" /><c r="H306" s="364" t="n" /><c r="I306" s="364" t="n" /><c r="J306" s="364" t="n" /><c r="K306" s="362" t="n" /><c r="L306" s="364" t="n" /></row><row r="307" ht="27.75" customHeight="1"><c r="B307" s="362" t="n" /><c r="C307" s="363" t="n" /><c r="D307" s="364" t="n" /><c r="E307" s="363" t="n" /><c r="F307" s="364" t="n" /><c r="G307" s="363" t="n" /><c r="H307" s="364" t="n" /><c r="I307" s="364" t="n" /><c r="J307" s="364" t="n" /><c r="K307" s="362" t="n" /><c r="L307" s="364" t="n" /></row><row r="308" ht="27.75" customHeight="1"><c r="B308" s="362" t="n" /><c r="C308" s="363" t="n" /><c r="D308" s="364" t="n" /><c r="E308" s="363" t="n" /><c r="F308" s="364" t="n" /><c r="G308" s="363" t="n" /><c r="H308" s="364" t="n" /><c r="I308" s="364" t="n" /><c r="J308" s="364" t="n" /><c r="K308" s="362" t="n" /><c r="L308" s="364" t="n" /></row><row r="309" ht="27.75" customHeight="1"><c r="B309" s="362" t="n" /><c r="C309" s="363" t="n" /><c r="D309" s="364" t="n" /><c r="E309" s="363" t="n" /><c r="F309" s="364" t="n" /><c r="G309" s="363" t="n" /><c r="H309" s="364" t="n" /><c r="I309" s="364" t="n" /><c r="J309" s="364" t="n" /><c r="K309" s="362" t="n" /><c r="L309" s="364" t="n" /></row><row r="310" ht="27.75" customHeight="1"><c r="B310" s="362" t="n" /><c r="C310" s="363" t="n" /><c r="D310" s="364" t="n" /><c r="E310" s="363" t="n" /><c r="F310" s="364" t="n" /><c r="G310" s="363" t="n" /><c r="H310" s="364" t="n" /><c r="I310" s="364" t="n" /><c r="J310" s="364" t="n" /><c r="K310" s="362" t="n" /><c r="L310" s="364" t="n" /></row><row r="311" ht="27.75" customHeight="1"><c r="B311" s="362" t="n" /><c r="C311" s="363" t="n" /><c r="D311" s="364" t="n" /><c r="E311" s="363" t="n" /><c r="F311" s="364" t="n" /><c r="G311" s="363" t="n" /><c r="H311" s="364" t="n" /><c r="I311" s="364" t="n" /><c r="J311" s="364" t="n" /><c r="K311" s="362" t="n" /><c r="L311" s="364" t="n" /></row><row r="312" ht="27.75" customHeight="1"><c r="B312" s="362" t="n" /><c r="C312" s="363" t="n" /><c r="D312" s="364" t="n" /><c r="E312" s="363" t="n" /><c r="F312" s="364" t="n" /><c r="G312" s="363" t="n" /><c r="H312" s="364" t="n" /><c r="I312" s="364" t="n" /><c r="J312" s="364" t="n" /><c r="K312" s="362" t="n" /><c r="L312" s="364" t="n" /></row><row r="313" ht="27.75" customHeight="1"><c r="B313" s="362" t="n" /><c r="C313" s="363" t="n" /><c r="D313" s="364" t="n" /><c r="E313" s="363" t="n" /><c r="F313" s="364" t="n" /><c r="G313" s="363" t="n" /><c r="H313" s="364" t="n" /><c r="I313" s="364" t="n" /><c r="J313" s="364" t="n" /><c r="K313" s="362" t="n" /><c r="L313" s="364" t="n" /></row><row r="314" ht="27.75" customHeight="1"><c r="B314" s="362" t="n" /><c r="C314" s="363" t="n" /><c r="D314" s="364" t="n" /><c r="E314" s="363" t="n" /><c r="F314" s="364" t="n" /><c r="G314" s="363" t="n" /><c r="H314" s="364" t="n" /><c r="I314" s="364" t="n" /><c r="J314" s="364" t="n" /><c r="K314" s="362" t="n" /><c r="L314" s="364" t="n" /></row><row r="315" ht="27.75" customHeight="1"><c r="B315" s="362" t="n" /><c r="C315" s="363" t="n" /><c r="D315" s="364" t="n" /><c r="E315" s="363" t="n" /><c r="F315" s="364" t="n" /><c r="G315" s="363" t="n" /><c r="H315" s="364" t="n" /><c r="I315" s="364" t="n" /><c r="J315" s="364" t="n" /><c r="K315" s="362" t="n" /><c r="L315" s="364" t="n" /></row><row r="316" ht="27.75" customHeight="1"><c r="B316" s="362" t="n" /><c r="C316" s="363" t="n" /><c r="D316" s="364" t="n" /><c r="E316" s="363" t="n" /><c r="F316" s="364" t="n" /><c r="G316" s="363" t="n" /><c r="H316" s="364" t="n" /><c r="I316" s="364" t="n" /><c r="J316" s="364" t="n" /><c r="K316" s="362" t="n" /><c r="L316" s="364" t="n" /></row><row r="317" ht="27.75" customHeight="1"><c r="B317" s="362" t="n" /><c r="C317" s="363" t="n" /><c r="D317" s="364" t="n" /><c r="E317" s="363" t="n" /><c r="F317" s="364" t="n" /><c r="G317" s="363" t="n" /><c r="H317" s="364" t="n" /><c r="I317" s="364" t="n" /><c r="J317" s="364" t="n" /><c r="K317" s="362" t="n" /><c r="L317" s="364" t="n" /></row><row r="318" ht="27.75" customHeight="1"><c r="B318" s="362" t="n" /><c r="C318" s="363" t="n" /><c r="D318" s="364" t="n" /><c r="E318" s="363" t="n" /><c r="F318" s="364" t="n" /><c r="G318" s="363" t="n" /><c r="H318" s="364" t="n" /><c r="I318" s="364" t="n" /><c r="J318" s="364" t="n" /><c r="K318" s="362" t="n" /><c r="L318" s="364" t="n" /></row><row r="319" ht="27.75" customHeight="1"><c r="B319" s="362" t="n" /><c r="C319" s="363" t="n" /><c r="D319" s="364" t="n" /><c r="E319" s="363" t="n" /><c r="F319" s="364" t="n" /><c r="G319" s="363" t="n" /><c r="H319" s="364" t="n" /><c r="I319" s="364" t="n" /><c r="J319" s="364" t="n" /><c r="K319" s="362" t="n" /><c r="L319" s="364" t="n" /></row><row r="320" ht="27.75" customHeight="1"><c r="B320" s="362" t="n" /><c r="C320" s="363" t="n" /><c r="D320" s="364" t="n" /><c r="E320" s="363" t="n" /><c r="F320" s="364" t="n" /><c r="G320" s="363" t="n" /><c r="H320" s="364" t="n" /><c r="I320" s="364" t="n" /><c r="J320" s="364" t="n" /><c r="K320" s="362" t="n" /><c r="L320" s="364" t="n" /></row><row r="321" ht="27.75" customHeight="1"><c r="B321" s="362" t="n" /><c r="C321" s="363" t="n" /><c r="D321" s="364" t="n" /><c r="E321" s="363" t="n" /><c r="F321" s="364" t="n" /><c r="G321" s="363" t="n" /><c r="H321" s="364" t="n" /><c r="I321" s="364" t="n" /><c r="J321" s="364" t="n" /><c r="K321" s="362" t="n" /><c r="L321" s="364" t="n" /></row><row r="322" ht="27.75" customHeight="1"><c r="B322" s="362" t="n" /><c r="C322" s="363" t="n" /><c r="D322" s="364" t="n" /><c r="E322" s="363" t="n" /><c r="F322" s="364" t="n" /><c r="G322" s="363" t="n" /><c r="H322" s="364" t="n" /><c r="I322" s="364" t="n" /><c r="J322" s="364" t="n" /><c r="K322" s="362" t="n" /><c r="L322" s="364" t="n" /></row><row r="323" ht="27.75" customHeight="1"><c r="B323" s="362" t="n" /><c r="C323" s="363" t="n" /><c r="D323" s="364" t="n" /><c r="E323" s="363" t="n" /><c r="F323" s="364" t="n" /><c r="G323" s="363" t="n" /><c r="H323" s="364" t="n" /><c r="I323" s="364" t="n" /><c r="J323" s="364" t="n" /><c r="K323" s="362" t="n" /><c r="L323" s="364" t="n" /></row><row r="324" ht="27.75" customHeight="1"><c r="B324" s="362" t="n" /><c r="C324" s="363" t="n" /><c r="D324" s="364" t="n" /><c r="E324" s="363" t="n" /><c r="F324" s="364" t="n" /><c r="G324" s="363" t="n" /><c r="H324" s="364" t="n" /><c r="I324" s="364" t="n" /><c r="J324" s="364" t="n" /><c r="K324" s="362" t="n" /><c r="L324" s="364" t="n" /></row><row r="325" ht="27.75" customHeight="1"><c r="B325" s="362" t="n" /><c r="C325" s="363" t="n" /><c r="D325" s="364" t="n" /><c r="E325" s="363" t="n" /><c r="F325" s="364" t="n" /><c r="G325" s="363" t="n" /><c r="H325" s="364" t="n" /><c r="I325" s="364" t="n" /><c r="J325" s="364" t="n" /><c r="K325" s="362" t="n" /><c r="L325" s="364" t="n" /></row><row r="326" ht="27.75" customHeight="1"><c r="B326" s="362" t="n" /><c r="C326" s="363" t="n" /><c r="D326" s="364" t="n" /><c r="E326" s="363" t="n" /><c r="F326" s="364" t="n" /><c r="G326" s="363" t="n" /><c r="H326" s="364" t="n" /><c r="I326" s="364" t="n" /><c r="J326" s="364" t="n" /><c r="K326" s="362" t="n" /><c r="L326" s="364" t="n" /></row><row r="327" ht="27.75" customHeight="1"><c r="B327" s="362" t="n" /><c r="C327" s="363" t="n" /><c r="D327" s="364" t="n" /><c r="E327" s="363" t="n" /><c r="F327" s="364" t="n" /><c r="G327" s="363" t="n" /><c r="H327" s="364" t="n" /><c r="I327" s="364" t="n" /><c r="J327" s="364" t="n" /><c r="K327" s="362" t="n" /><c r="L327" s="364" t="n" /></row><row r="328" ht="27.75" customHeight="1"><c r="B328" s="362" t="n" /><c r="C328" s="363" t="n" /><c r="D328" s="364" t="n" /><c r="E328" s="363" t="n" /><c r="F328" s="364" t="n" /><c r="G328" s="363" t="n" /><c r="H328" s="364" t="n" /><c r="I328" s="364" t="n" /><c r="J328" s="364" t="n" /><c r="K328" s="362" t="n" /><c r="L328" s="364" t="n" /></row><row r="329" ht="27.75" customHeight="1"><c r="B329" s="362" t="n" /><c r="C329" s="363" t="n" /><c r="D329" s="364" t="n" /><c r="E329" s="363" t="n" /><c r="F329" s="364" t="n" /><c r="G329" s="363" t="n" /><c r="H329" s="364" t="n" /><c r="I329" s="364" t="n" /><c r="J329" s="364" t="n" /><c r="K329" s="362" t="n" /><c r="L329" s="364" t="n" /></row><row r="330" ht="27.75" customHeight="1"><c r="B330" s="362" t="n" /><c r="C330" s="363" t="n" /><c r="D330" s="364" t="n" /><c r="E330" s="363" t="n" /><c r="F330" s="364" t="n" /><c r="G330" s="363" t="n" /><c r="H330" s="364" t="n" /><c r="I330" s="364" t="n" /><c r="J330" s="364" t="n" /><c r="K330" s="362" t="n" /><c r="L330" s="364" t="n" /></row><row r="331" ht="27.75" customHeight="1"><c r="B331" s="362" t="n" /><c r="C331" s="363" t="n" /><c r="D331" s="364" t="n" /><c r="E331" s="363" t="n" /><c r="F331" s="364" t="n" /><c r="G331" s="363" t="n" /><c r="H331" s="364" t="n" /><c r="I331" s="364" t="n" /><c r="J331" s="364" t="n" /><c r="K331" s="362" t="n" /><c r="L331" s="364" t="n" /></row><row r="332" ht="27.75" customHeight="1"><c r="B332" s="362" t="n" /><c r="C332" s="363" t="n" /><c r="D332" s="364" t="n" /><c r="E332" s="363" t="n" /><c r="F332" s="364" t="n" /><c r="G332" s="363" t="n" /><c r="H332" s="364" t="n" /><c r="I332" s="364" t="n" /><c r="J332" s="364" t="n" /><c r="K332" s="362" t="n" /><c r="L332" s="364" t="n" /></row><row r="333" ht="27.75" customHeight="1"><c r="B333" s="362" t="n" /><c r="C333" s="363" t="n" /><c r="D333" s="364" t="n" /><c r="E333" s="363" t="n" /><c r="F333" s="364" t="n" /><c r="G333" s="363" t="n" /><c r="H333" s="364" t="n" /><c r="I333" s="364" t="n" /><c r="J333" s="364" t="n" /><c r="K333" s="362" t="n" /><c r="L333" s="364" t="n" /></row><row r="334" ht="27.75" customHeight="1"><c r="B334" s="362" t="n" /><c r="C334" s="363" t="n" /><c r="D334" s="364" t="n" /><c r="E334" s="363" t="n" /><c r="F334" s="364" t="n" /><c r="G334" s="363" t="n" /><c r="H334" s="364" t="n" /><c r="I334" s="364" t="n" /><c r="J334" s="364" t="n" /><c r="K334" s="362" t="n" /><c r="L334" s="364" t="n" /></row><row r="335" ht="27.75" customHeight="1"><c r="B335" s="362" t="n" /><c r="C335" s="363" t="n" /><c r="D335" s="364" t="n" /><c r="E335" s="363" t="n" /><c r="F335" s="364" t="n" /><c r="G335" s="363" t="n" /><c r="H335" s="364" t="n" /><c r="I335" s="364" t="n" /><c r="J335" s="364" t="n" /><c r="K335" s="362" t="n" /><c r="L335" s="364" t="n" /></row><row r="336" ht="27.75" customHeight="1"><c r="B336" s="362" t="n" /><c r="C336" s="363" t="n" /><c r="D336" s="364" t="n" /><c r="E336" s="363" t="n" /><c r="F336" s="364" t="n" /><c r="G336" s="363" t="n" /><c r="H336" s="364" t="n" /><c r="I336" s="364" t="n" /><c r="J336" s="364" t="n" /><c r="K336" s="362" t="n" /><c r="L336" s="364" t="n" /></row><row r="337" ht="27.75" customHeight="1"><c r="B337" s="362" t="n" /><c r="C337" s="363" t="n" /><c r="D337" s="364" t="n" /><c r="E337" s="363" t="n" /><c r="F337" s="364" t="n" /><c r="G337" s="363" t="n" /><c r="H337" s="364" t="n" /><c r="I337" s="364" t="n" /><c r="J337" s="364" t="n" /><c r="K337" s="362" t="n" /><c r="L337" s="364" t="n" /></row><row r="338" ht="27.75" customHeight="1"><c r="B338" s="362" t="n" /><c r="C338" s="363" t="n" /><c r="D338" s="364" t="n" /><c r="E338" s="363" t="n" /><c r="F338" s="364" t="n" /><c r="G338" s="363" t="n" /><c r="H338" s="364" t="n" /><c r="I338" s="364" t="n" /><c r="J338" s="364" t="n" /><c r="K338" s="362" t="n" /><c r="L338" s="364" t="n" /></row><row r="339" ht="27.75" customHeight="1"><c r="B339" s="362" t="n" /><c r="C339" s="363" t="n" /><c r="D339" s="364" t="n" /><c r="E339" s="363" t="n" /><c r="F339" s="364" t="n" /><c r="G339" s="363" t="n" /><c r="H339" s="364" t="n" /><c r="I339" s="364" t="n" /><c r="J339" s="364" t="n" /><c r="K339" s="362" t="n" /><c r="L339" s="364" t="n" /></row><row r="340" ht="27.75" customHeight="1"><c r="B340" s="362" t="n" /><c r="C340" s="363" t="n" /><c r="D340" s="364" t="n" /><c r="E340" s="363" t="n" /><c r="F340" s="364" t="n" /><c r="G340" s="363" t="n" /><c r="H340" s="364" t="n" /><c r="I340" s="364" t="n" /><c r="J340" s="364" t="n" /><c r="K340" s="362" t="n" /><c r="L340" s="364" t="n" /></row><row r="341" ht="27.75" customHeight="1"><c r="B341" s="362" t="n" /><c r="C341" s="363" t="n" /><c r="D341" s="364" t="n" /><c r="E341" s="363" t="n" /><c r="F341" s="364" t="n" /><c r="G341" s="363" t="n" /><c r="H341" s="364" t="n" /><c r="I341" s="364" t="n" /><c r="J341" s="364" t="n" /><c r="K341" s="362" t="n" /><c r="L341" s="364" t="n" /></row><row r="342" ht="27.75" customHeight="1"><c r="B342" s="362" t="n" /><c r="C342" s="363" t="n" /><c r="D342" s="364" t="n" /><c r="E342" s="363" t="n" /><c r="F342" s="364" t="n" /><c r="G342" s="363" t="n" /><c r="H342" s="364" t="n" /><c r="I342" s="364" t="n" /><c r="J342" s="364" t="n" /><c r="K342" s="362" t="n" /><c r="L342" s="364" t="n" /></row><row r="343" ht="27.75" customHeight="1"><c r="B343" s="362" t="n" /><c r="C343" s="363" t="n" /><c r="D343" s="364" t="n" /><c r="E343" s="363" t="n" /><c r="F343" s="364" t="n" /><c r="G343" s="363" t="n" /><c r="H343" s="364" t="n" /><c r="I343" s="364" t="n" /><c r="J343" s="364" t="n" /><c r="K343" s="362" t="n" /><c r="L343" s="364" t="n" /></row><row r="344" ht="27.75" customHeight="1"><c r="B344" s="362" t="n" /><c r="C344" s="363" t="n" /><c r="D344" s="364" t="n" /><c r="E344" s="363" t="n" /><c r="F344" s="364" t="n" /><c r="G344" s="363" t="n" /><c r="H344" s="364" t="n" /><c r="I344" s="364" t="n" /><c r="J344" s="364" t="n" /><c r="K344" s="362" t="n" /><c r="L344" s="364" t="n" /></row><row r="345" ht="27.75" customHeight="1"><c r="B345" s="362" t="n" /><c r="C345" s="363" t="n" /><c r="D345" s="364" t="n" /><c r="E345" s="363" t="n" /><c r="F345" s="364" t="n" /><c r="G345" s="363" t="n" /><c r="H345" s="364" t="n" /><c r="I345" s="364" t="n" /><c r="J345" s="364" t="n" /><c r="K345" s="362" t="n" /><c r="L345" s="364" t="n" /></row><row r="346" ht="27.75" customHeight="1"><c r="B346" s="362" t="n" /><c r="C346" s="363" t="n" /><c r="D346" s="364" t="n" /><c r="E346" s="363" t="n" /><c r="F346" s="364" t="n" /><c r="G346" s="363" t="n" /><c r="H346" s="364" t="n" /><c r="I346" s="364" t="n" /><c r="J346" s="364" t="n" /><c r="K346" s="362" t="n" /><c r="L346" s="364" t="n" /></row><row r="347" ht="27.75" customHeight="1"><c r="B347" s="362" t="n" /><c r="C347" s="363" t="n" /><c r="D347" s="364" t="n" /><c r="E347" s="363" t="n" /><c r="F347" s="364" t="n" /><c r="G347" s="363" t="n" /><c r="H347" s="364" t="n" /><c r="I347" s="364" t="n" /><c r="J347" s="364" t="n" /><c r="K347" s="362" t="n" /><c r="L347" s="364" t="n" /></row><row r="348" ht="27.75" customHeight="1"><c r="B348" s="362" t="n" /><c r="C348" s="363" t="n" /><c r="D348" s="364" t="n" /><c r="E348" s="363" t="n" /><c r="F348" s="364" t="n" /><c r="G348" s="363" t="n" /><c r="H348" s="364" t="n" /><c r="I348" s="364" t="n" /><c r="J348" s="364" t="n" /><c r="K348" s="362" t="n" /><c r="L348" s="364" t="n" /></row><row r="349" ht="27.75" customHeight="1"><c r="B349" s="362" t="n" /><c r="C349" s="363" t="n" /><c r="D349" s="364" t="n" /><c r="E349" s="363" t="n" /><c r="F349" s="364" t="n" /><c r="G349" s="363" t="n" /><c r="H349" s="364" t="n" /><c r="I349" s="364" t="n" /><c r="J349" s="364" t="n" /><c r="K349" s="362" t="n" /><c r="L349" s="364" t="n" /></row><row r="350" ht="27.75" customHeight="1"><c r="B350" s="362" t="n" /><c r="C350" s="363" t="n" /><c r="D350" s="364" t="n" /><c r="E350" s="363" t="n" /><c r="F350" s="364" t="n" /><c r="G350" s="363" t="n" /><c r="H350" s="364" t="n" /><c r="I350" s="364" t="n" /><c r="J350" s="364" t="n" /><c r="K350" s="362" t="n" /><c r="L350" s="364" t="n" /></row><row r="351" ht="27.75" customHeight="1"><c r="B351" s="362" t="n" /><c r="C351" s="363" t="n" /><c r="D351" s="364" t="n" /><c r="E351" s="363" t="n" /><c r="F351" s="364" t="n" /><c r="G351" s="363" t="n" /><c r="H351" s="364" t="n" /><c r="I351" s="364" t="n" /><c r="J351" s="364" t="n" /><c r="K351" s="362" t="n" /><c r="L351" s="364" t="n" /></row><row r="352" ht="27.75" customHeight="1"><c r="B352" s="362" t="n" /><c r="C352" s="363" t="n" /><c r="D352" s="364" t="n" /><c r="E352" s="363" t="n" /><c r="F352" s="364" t="n" /><c r="G352" s="363" t="n" /><c r="H352" s="364" t="n" /><c r="I352" s="364" t="n" /><c r="J352" s="364" t="n" /><c r="K352" s="362" t="n" /><c r="L352" s="364" t="n" /></row></sheetData><mergeCells count="69"><mergeCell ref="N6:P7" /><mergeCell ref="G21:H21" /><mergeCell ref="L21:N22" /><mergeCell ref="C44:E44" /><mergeCell ref="L17:P17" /><mergeCell ref="L7:M7" /><mergeCell ref="M26:P26" /><mergeCell ref="E24:F24" /><mergeCell ref="D27:D28" /><mergeCell ref="H29:I29" /><mergeCell ref="C8:I8" /><mergeCell ref="K44:P44" /><mergeCell ref="K46:P46" /><mergeCell ref="E23:F23" /><mergeCell ref="N4:P5" /><mergeCell ref="L20:N20" /><mergeCell ref="C43:E43" /><mergeCell ref="K43:P43" /><mergeCell ref="C46:E46" /><mergeCell ref="D16:F16" /><mergeCell ref="L12:P12" /><mergeCell ref="C29:G29" /><mergeCell ref="C9:I10" /><mergeCell ref="F45:G45" /><mergeCell ref="C48:E48" /><mergeCell ref="K48:P48" /><mergeCell ref="I21:I22" /><mergeCell ref="L5:M5" /><mergeCell ref="L18:P18" /><mergeCell ref="D25:F25" /><mergeCell ref="D15:F15" /><mergeCell ref="L8:P8" /><mergeCell ref="M16:N16" /><mergeCell ref="C7:K7" /><mergeCell ref="E27:E28" /><mergeCell ref="M13:N13" /><mergeCell ref="F27:F28" /><mergeCell ref="F47:G47" /><mergeCell ref="L4:M4" /><mergeCell ref="M15:N15" /><mergeCell ref="H16:I16" /><mergeCell ref="L29:P29" /><mergeCell ref="A1:P1" /><mergeCell ref="A2:P2" /><mergeCell ref="L9:O10" /><mergeCell ref="C27:C28" /><mergeCell ref="F46:G46" /><mergeCell ref="C30:F31" /><mergeCell ref="L31:P31" /><mergeCell ref="C6:K6" /><mergeCell ref="F43:G43" /><mergeCell ref="C19:C20" /><mergeCell ref="L23:N24" /><mergeCell ref="B32:B33" /><mergeCell ref="F48:G48" /><mergeCell ref="L6:M6" /><mergeCell ref="C5:K5" /><mergeCell ref="L30:O30" /><mergeCell ref="C45:E45" /><mergeCell ref="K45:P45" /><mergeCell ref="H15:I15" /><mergeCell ref="M14:N14" /><mergeCell ref="M25:P25" /><mergeCell ref="L11:P11" /><mergeCell ref="G22:H22" /><mergeCell ref="C4:K4" /><mergeCell ref="N3:P3" /><mergeCell ref="F44:G44" /><mergeCell ref="C47:E47" /></mergeCells><printOptions horizontalCentered="1" verticalCentered="1" /><pageMargins left="0.2" right="0.2" top="0.2" bottom="0.2" header="0.5118110236220472" footer="0.5118110236220472" /><pageSetup orientation="portrait" paperSize="9" scale="95" /><headerFooter alignWithMargins="0"><oddHeader /><oddFooter>&amp;L&amp;"바탕,굵게"&amp;10 양식 H 101-1&amp;C                 _x000a_  _x000a_&amp;R&amp;G</oddFooter><evenHeader /><evenFooter /><firstHeader /><firstFooter /></headerFooter><drawing r:id="rId2"</worksheet>
</file>

<file path=xl/worksheets/sheet2.xml><worksheet xmlns="http://schemas.openxmlformats.org/spreadsheetml/2006/main"><sheetPr codeName="Sheet2"><outlinePr summaryBelow="1" summaryRight="1" /><pageSetUpPr /></sheetPr><dimension ref="A1:AL35" /><sheetViews><sheetView view="pageBreakPreview" topLeftCell="A24" zoomScaleNormal="100" zoomScaleSheetLayoutView="100" workbookViewId="0"><selection activeCell="Z9" sqref="Z9" /></sheetView></sheetViews><sheetFormatPr baseColWidth="8" defaultColWidth="8.88671875" defaultRowHeight="11.25" /><cols><col width="12.77734375" customWidth="1" style="164" min="1" max="1" /><col width="5.33203125" customWidth="1" style="164" min="2" max="2" /><col width="2.88671875" customWidth="1" style="164" min="3" max="20" /><col width="1.109375" customWidth="1" style="164" min="21" max="21" /><col width="2.88671875" customWidth="1" style="164" min="22" max="22" /><col width="1" customWidth="1" style="164" min="23" max="23" /><col width="7.44140625" customWidth="1" style="164" min="24" max="24" /><col width="8.88671875" customWidth="1" style="164" min="25" max="16384" /></cols><sheetData><row r="1" ht="39" customHeight="1"><c r="A1" s="340" t="inlineStr"><is><t xml:space="preserve">REPORT OF RADIOGRAPHIC EXAMINATION                                                               방 사 선 투 과 검 사 보 고 서     </t></is></c></row><row r="2" ht="14.25" customHeight="1"><c r="S2" s="358" t="inlineStr"><is><t xml:space="preserve">   Page       2      of      5      .</t></is></c><c r="T2" s="365" t="n" /><c r="U2" s="365" t="n" /><c r="V2" s="365" t="n" /><c r="W2" s="365" t="n" /><c r="X2" s="365" t="n" /></row><row r="3" ht="18" customHeight="1"><c r="A3" s="165" t="n" /><c r="B3" s="360" t="inlineStr"><is><t>서   울   檢   査   株   式   會   社</t></is></c><c r="C3" s="367" t="n" /><c r="D3" s="367" t="n" /><c r="E3" s="367" t="n" /><c r="F3" s="367" t="n" /><c r="G3" s="367" t="n" /><c r="H3" s="367" t="n" /><c r="I3" s="367" t="n" /><c r="J3" s="367" t="n" /><c r="K3" s="367" t="n" /><c r="L3" s="367" t="n" /><c r="M3" s="367" t="n" /><c r="N3" s="368" t="n" /><c r="O3" s="166" t="inlineStr"><is><t xml:space="preserve"> Customer</t></is></c><c r="P3" s="166" t="n" /><c r="Q3" s="167" t="n" /><c r="R3" s="413" t="inlineStr"><is><t>Page   2   of   2</t></is></c><c r="S3" s="367" t="n" /><c r="T3" s="367" t="n" /><c r="U3" s="367" t="n" /><c r="V3" s="367" t="n" /><c r="W3" s="367" t="n" /><c r="X3" s="368" t="n" /></row><row r="4" ht="12.75" customHeight="1"><c r="A4" s="168" t="n" /><c r="B4" s="169" t="inlineStr"><is><t>SEOUL INSPECTION &amp; TESTING Co., Ltd.</t></is></c><c r="M4" s="170" t="n" /><c r="O4" s="171" t="inlineStr"><is><t xml:space="preserve"> 발  주  처</t></is></c><c r="P4" s="171" t="n" /><c r="Q4" s="172" t="n" /><c r="R4" s="383" t="n" /><c r="S4" s="384" t="n" /><c r="T4" s="384" t="n" /><c r="U4" s="384" t="n" /><c r="V4" s="384" t="n" /><c r="W4" s="384" t="n" /><c r="X4" s="385" t="n" /></row><row r="5" ht="13.5" customHeight="1"><c r="A5" s="168" t="n" /><c r="B5" s="348" t="inlineStr"><is><t>서울특별시 서초구 바우뫼로 41길 54 (양재동.용진빌딩)</t></is></c><c r="N5" s="370" t="n" /><c r="O5" s="173" t="inlineStr"><is><t xml:space="preserve"> Report No.</t></is></c><c r="P5" s="173" t="n" /><c r="Q5" s="174" t="n" /><c r="R5" s="414"><f>갑100A!N6</f><v /></c><c r="S5" s="372" t="n" /><c r="T5" s="372" t="n" /><c r="U5" s="372" t="n" /><c r="V5" s="372" t="n" /><c r="W5" s="372" t="n" /><c r="X5" s="374" t="n" /></row><row r="6" ht="12.75" customHeight="1"><c r="A6" s="175" t="n" /><c r="B6" s="176" t="inlineStr"><is><t>TEL : (02) 552-1112      FAX : (02) 2058-0720</t></is></c><c r="C6" s="177" t="n" /><c r="D6" s="177" t="n" /><c r="E6" s="177" t="n" /><c r="F6" s="177" t="n" /><c r="G6" s="177" t="n" /><c r="H6" s="177" t="n" /><c r="I6" s="177" t="n" /><c r="J6" s="177" t="n" /><c r="K6" s="177" t="n" /><c r="L6" s="177" t="n" /><c r="M6" s="177" t="n" /><c r="N6" s="177" t="n" /><c r="O6" s="178" t="inlineStr"><is><t xml:space="preserve"> 보고서 번호</t></is></c><c r="P6" s="178" t="n" /><c r="Q6" s="179" t="n" /><c r="R6" s="376" t="n" /><c r="S6" s="365" t="n" /><c r="T6" s="365" t="n" /><c r="U6" s="365" t="n" /><c r="V6" s="365" t="n" /><c r="W6" s="365" t="n" /><c r="X6" s="375" t="n" /></row><row r="7" ht="10.5" customFormat="1" customHeight="1" s="9"><c r="A7" s="3" t="n" /><c r="B7" s="4" t="n" /><c r="C7" s="5" t="n" /><c r="D7" s="6" t="n" /><c r="E7" s="7" t="n" /><c r="F7" s="8" t="n" /><c r="P7" s="10" t="n" /><c r="Q7" s="11" t="n" /><c r="R7" s="9" t="inlineStr"><is><t>.</t></is></c><c r="S7" s="11" t="n" /><c r="T7" s="12" t="n" /><c r="U7" s="13" t="n" /><c r="V7" s="1" t="n" /><c r="W7" s="14" t="n" /><c r="X7" s="105" t="n" /><c r="Y7" s="2" t="n" /><c r="Z7" s="2" t="n" /><c r="AA7" s="2" t="n" /><c r="AB7" s="2" t="n" /><c r="AC7" s="2" t="n" /><c r="AD7" s="2" t="n" /><c r="AE7" s="2" t="n" /><c r="AF7" s="2" t="n" /><c r="AG7" s="2" t="n" /><c r="AH7" s="2" t="n" /><c r="AI7" s="2" t="n" /><c r="AJ7" s="2" t="n" /><c r="AK7" s="2" t="n" /><c r="AL7" s="2" t="n" /></row><row r="8" ht="69" customFormat="1" customHeight="1" s="22"><c r="A8" s="15" t="inlineStr"><is><t>Film Ident. No.</t></is></c><c r="B8" s="16" t="inlineStr"><is><t>구                  간</t></is></c><c r="C8" s="41" t="inlineStr"><is><t>합격</t></is></c><c r="D8" s="42" t="inlineStr"><is><t>불         합        격</t></is></c><c r="E8" s="43" t="inlineStr"><is><t>분                 류</t></is></c><c r="F8" s="44" t="inlineStr"><is><t>균                    열</t></is></c><c r="G8" s="42" t="inlineStr"><is><t>용   입   부  족</t></is></c><c r="H8" s="42" t="inlineStr"><is><t>융   합   불  량</t></is></c><c r="I8" s="42" t="inlineStr"><is><t>슬   래   그   혼 입</t></is></c><c r="J8" s="17" t="inlineStr"><is><t>기                    공</t></is></c><c r="K8" s="17" t="inlineStr"><is><t>언         더        컷</t></is></c><c r="L8" s="40" t="inlineStr"><is><t>루트언더컷</t></is></c><c r="M8" s="17" t="inlineStr"><is><t>용     락</t></is></c><c r="N8" s="17" t="inlineStr"><is><t>텅   스   텐   혼 입</t></is></c><c r="O8" s="18" t="inlineStr"><is><t>크   레   이   터   핏  트</t></is></c><c r="P8" s="17" t="inlineStr"><is><t>루   트   오   목 부</t></is></c><c r="Q8" s="17" t="inlineStr"><is><t>하   이   로  우</t></is></c><c r="R8" s="17" t="inlineStr"><is><t>과         용        입</t></is></c><c r="S8" s="17" t="inlineStr"><is><t>표   면   지  시</t></is></c><c r="T8" s="16" t="inlineStr"><is><t>기                    타</t></is></c><c r="U8" s="19" t="n" /><c r="V8" s="118" t="inlineStr"><is><t>용   접   사   번 호</t></is></c><c r="W8" s="20" t="n" /><c r="X8" s="21" t="inlineStr"><is><t>Remarks</t></is></c></row><row r="9" ht="71.25" customFormat="1" customHeight="1" s="2"><c r="A9" s="23" t="inlineStr"><is><t>필름식별번호</t></is></c><c r="B9" s="24" t="inlineStr"><is><t>Film Location</t></is></c><c r="C9" s="25" t="inlineStr"><is><t>Accept</t></is></c><c r="D9" s="26" t="inlineStr"><is><t>Reject</t></is></c><c r="E9" s="27" t="inlineStr"><is><t>Classification</t></is></c><c r="F9" s="28" t="inlineStr"><is><t>Crack</t></is></c><c r="G9" s="26" t="inlineStr"><is><t>Incomplete Penet.</t></is></c><c r="H9" s="26" t="inlineStr"><is><t>Lack of Fusion</t></is></c><c r="I9" s="26" t="inlineStr"><is><t>Slag Inclusion</t></is></c><c r="J9" s="26" t="inlineStr"><is><t>Porosity</t></is></c><c r="K9" s="26" t="inlineStr"><is><t>Undercut</t></is></c><c r="L9" s="26" t="inlineStr"><is><t>Root Undercut</t></is></c><c r="M9" s="26" t="inlineStr"><is><t>Burn Through</t></is></c><c r="N9" s="26" t="inlineStr"><is><t>Tungsten Incl.</t></is></c><c r="O9" s="26" t="inlineStr"><is><t>Crater Pit</t></is></c><c r="P9" s="26" t="inlineStr"><is><t>Root Concavity</t></is></c><c r="Q9" s="26" t="inlineStr"><is><t>Mismatch</t></is></c><c r="R9" s="26" t="inlineStr"><is><t>Excess penet.</t></is></c><c r="S9" s="26" t="inlineStr"><is><t>Surface Indication</t></is></c><c r="T9" s="29" t="inlineStr"><is><t>Others</t></is></c><c r="U9" s="30" t="n" /><c r="V9" s="119" t="inlineStr"><is><t>Welder No.</t></is></c><c r="W9" s="8" t="n" /><c r="X9" s="31" t="inlineStr"><is><t>비       고</t></is></c></row><row r="10" ht="25.5" customFormat="1" customHeight="1" s="22"><c r="A10" s="115" t="inlineStr"><is><t>No</t></is></c><c r="B10" s="47" t="inlineStr"><is><t>Date</t></is></c><c r="C10" s="32" t="inlineStr"><is><t>Drawing No.</t></is></c><c r="D10" s="34" t="inlineStr"><is><t>Film Ident. No.</t></is></c><c r="E10" s="35" t="inlineStr"><is><t>Film Location</t></is></c><c r="F10" s="36" t="inlineStr"><is><t>T</t></is></c><c r="G10" s="34" t="inlineStr"><is><t>Mat</t></is></c><c r="H10" s="34" t="inlineStr"><is><t>Acc</t></is></c><c r="I10" s="34" t="inlineStr"><is><t>Rej</t></is></c><c r="J10" s="34" t="inlineStr"><is><t>Deg</t></is></c><c r="K10" s="34" t="inlineStr"><is><t>⑥</t></is></c><c r="L10" s="34" t="inlineStr"><is><t>⑦</t></is></c><c r="M10" s="34" t="inlineStr"><is><t>① Crack</t></is></c><c r="N10" s="34" t="inlineStr"><is><t>② IP</t></is></c><c r="O10" s="34" t="inlineStr"><is><t>③ LF</t></is></c><c r="P10" s="34" t="inlineStr"><is><t>④ Slag</t></is></c><c r="Q10" s="34" t="inlineStr"><is><t>⑤ Por</t></is></c><c r="R10" s="34" t="inlineStr"><is><t>⑥ U/C</t></is></c><c r="S10" s="34" t="inlineStr"><is><t>⑦ RUC</t></is></c><c r="T10" s="33" t="inlineStr"><is><t>⑧ BT</t></is></c><c r="U10" s="415" t="inlineStr"><is><t>⑪ RC</t></is></c><c r="V10" s="365" t="n" /><c r="W10" s="416" t="n" /><c r="X10" s="120" t="inlineStr"><is><t>⑫ Mis</t></is></c><c r="Y10" t="inlineStr"><is><t>⑬ EP</t></is></c><c r="Z10" t="inlineStr"><is><t>⑭ SD</t></is></c><c r="AA10" t="inlineStr"><is><t>⑮ Oth</t></is></c><c r="AB10" t="inlineStr"><is><t>Result</t></is></c><c r="AD10" t="inlineStr"><is><t>Remarks</t></is></c></row><row r="11" ht="18.75" customFormat="1" customHeight="1" s="2"><c r="A11" s="121" t="inlineStr" /><c r="B11" s="45" t="inlineStr" /><c r="C11" s="37" t="inlineStr" /><c r="D11" s="194" t="inlineStr" /><c r="E11" s="39" t="inlineStr" /><c r="F11" s="186" t="inlineStr" /><c r="G11" s="187" t="inlineStr" /><c r="H11" s="187" t="inlineStr"><is><t>√</t></is></c><c r="I11" s="187" t="inlineStr" /><c r="J11" s="187" t="inlineStr" /><c r="K11" s="187" t="inlineStr" /><c r="L11" s="187" t="inlineStr" /><c r="M11" s="187" t="inlineStr" /><c r="N11" s="187" t="inlineStr" /><c r="O11" s="187" t="inlineStr" /><c r="P11" s="187" t="inlineStr" /><c r="Q11" s="187" t="inlineStr" /><c r="R11" s="187" t="inlineStr" /><c r="S11" s="187" t="inlineStr" /><c r="T11" s="188" t="inlineStr" /><c r="U11" s="417" t="inlineStr" /><c r="V11" s="384" t="n" /><c r="W11" s="418" t="n" /><c r="X11" s="419" t="inlineStr" /><c r="Y11" t="inlineStr" /><c r="Z11" t="inlineStr" /><c r="AA11" t="inlineStr" /><c r="AB11" t="inlineStr"><is><t>ACC</t></is></c><c r="AD11" t="inlineStr" /></row><row r="12" ht="18.75" customFormat="1" customHeight="1" s="2"><c r="A12" s="46" t="n" /><c r="B12" s="45" t="n" /><c r="C12" s="37" t="n" /><c r="D12" s="38" t="n" /><c r="E12" s="39" t="n" /><c r="F12" s="189" t="n" /><c r="G12" s="181" t="n" /><c r="H12" s="181" t="n" /><c r="I12" s="181" t="n" /><c r="J12" s="180" t="n" /><c r="K12" s="181" t="n" /><c r="L12" s="181" t="n" /><c r="M12" s="181" t="n" /><c r="N12" s="181" t="n" /><c r="O12" s="181" t="n" /><c r="P12" s="181" t="n" /><c r="Q12" s="181" t="n" /><c r="R12" s="181" t="n" /><c r="S12" s="181" t="n" /><c r="T12" s="190" t="n" /><c r="U12" s="420" t="n" /><c r="V12" s="398" t="n" /><c r="W12" s="421" t="n" /><c r="X12" s="422" t="n" /></row><row r="13" ht="18.75" customFormat="1" customHeight="1" s="2"><c r="A13" s="46" t="n" /><c r="B13" s="45" t="n" /><c r="C13" s="37" t="n" /><c r="D13" s="38" t="n" /><c r="E13" s="39" t="n" /><c r="F13" s="189" t="n" /><c r="G13" s="181" t="n" /><c r="H13" s="181" t="n" /><c r="I13" s="181" t="n" /><c r="J13" s="181" t="n" /><c r="K13" s="181" t="n" /><c r="L13" s="181" t="n" /><c r="M13" s="181" t="n" /><c r="N13" s="181" t="n" /><c r="O13" s="181" t="n" /><c r="P13" s="181" t="n" /><c r="Q13" s="181" t="n" /><c r="R13" s="181" t="n" /><c r="S13" s="181" t="n" /><c r="T13" s="190" t="n" /><c r="U13" s="420" t="n" /><c r="V13" s="398" t="n" /><c r="W13" s="421" t="n" /><c r="X13" s="422" t="n" /></row><row r="14" ht="18.75" customFormat="1" customHeight="1" s="2"><c r="A14" s="121" t="n" /><c r="B14" s="45" t="n" /><c r="C14" s="37" t="n" /><c r="D14" s="38" t="n" /><c r="E14" s="39" t="n" /><c r="F14" s="189" t="n" /><c r="G14" s="181" t="n" /><c r="H14" s="181" t="n" /><c r="I14" s="181" t="n" /><c r="J14" s="180" t="n" /><c r="K14" s="181" t="n" /><c r="L14" s="181" t="n" /><c r="M14" s="181" t="n" /><c r="N14" s="181" t="n" /><c r="O14" s="181" t="n" /><c r="P14" s="181" t="n" /><c r="Q14" s="181" t="n" /><c r="R14" s="181" t="n" /><c r="S14" s="181" t="n" /><c r="T14" s="190" t="n" /><c r="U14" s="420" t="n" /><c r="V14" s="398" t="n" /><c r="W14" s="421" t="n" /><c r="X14" s="422" t="n" /></row><row r="15" ht="18.75" customFormat="1" customHeight="1" s="2"><c r="A15" s="46" t="n" /><c r="B15" s="45" t="n" /><c r="C15" s="37" t="n" /><c r="D15" s="38" t="n" /><c r="E15" s="39" t="n" /><c r="F15" s="189" t="n" /><c r="G15" s="181" t="n" /><c r="H15" s="181" t="n" /><c r="I15" s="181" t="n" /><c r="J15" s="181" t="n" /><c r="K15" s="181" t="n" /><c r="L15" s="181" t="n" /><c r="M15" s="181" t="n" /><c r="N15" s="181" t="n" /><c r="O15" s="181" t="n" /><c r="P15" s="181" t="n" /><c r="Q15" s="181" t="n" /><c r="R15" s="181" t="n" /><c r="S15" s="181" t="n" /><c r="T15" s="190" t="n" /><c r="U15" s="420" t="n" /><c r="V15" s="398" t="n" /><c r="W15" s="421" t="n" /><c r="X15" s="422" t="n" /></row><row r="16" ht="18.75" customFormat="1" customHeight="1" s="2"><c r="A16" s="46" t="n" /><c r="B16" s="45" t="n" /><c r="C16" s="37" t="n" /><c r="D16" s="38" t="n" /><c r="E16" s="39" t="n" /><c r="F16" s="189" t="n" /><c r="G16" s="181" t="n" /><c r="H16" s="181" t="n" /><c r="I16" s="181" t="n" /><c r="J16" s="181" t="n" /><c r="K16" s="181" t="n" /><c r="L16" s="181" t="n" /><c r="M16" s="181" t="n" /><c r="N16" s="181" t="n" /><c r="O16" s="181" t="n" /><c r="P16" s="181" t="n" /><c r="Q16" s="181" t="n" /><c r="R16" s="181" t="n" /><c r="S16" s="181" t="n" /><c r="T16" s="190" t="n" /><c r="U16" s="420" t="n" /><c r="V16" s="398" t="n" /><c r="W16" s="421" t="n" /><c r="X16" s="422" t="n" /></row><row r="17" ht="18.75" customFormat="1" customHeight="1" s="2"><c r="A17" s="121" t="n" /><c r="B17" s="45" t="n" /><c r="C17" s="37" t="n" /><c r="D17" s="38" t="n" /><c r="E17" s="39" t="n" /><c r="F17" s="189" t="n" /><c r="G17" s="181" t="n" /><c r="H17" s="181" t="n" /><c r="I17" s="181" t="n" /><c r="J17" s="181" t="n" /><c r="K17" s="181" t="n" /><c r="L17" s="181" t="n" /><c r="M17" s="181" t="n" /><c r="N17" s="181" t="n" /><c r="O17" s="181" t="n" /><c r="P17" s="181" t="n" /><c r="Q17" s="181" t="n" /><c r="R17" s="181" t="n" /><c r="S17" s="181" t="n" /><c r="T17" s="190" t="n" /><c r="U17" s="420" t="n" /><c r="V17" s="398" t="n" /><c r="W17" s="421" t="n" /><c r="X17" s="422" t="n" /></row><row r="18" ht="18.75" customFormat="1" customHeight="1" s="2"><c r="A18" s="46" t="n" /><c r="B18" s="45" t="n" /><c r="C18" s="37" t="n" /><c r="D18" s="38" t="n" /><c r="E18" s="39" t="n" /><c r="F18" s="189" t="n" /><c r="G18" s="181" t="n" /><c r="H18" s="181" t="n" /><c r="I18" s="181" t="n" /><c r="J18" s="181" t="n" /><c r="K18" s="181" t="n" /><c r="L18" s="181" t="n" /><c r="M18" s="181" t="n" /><c r="N18" s="181" t="n" /><c r="O18" s="181" t="n" /><c r="P18" s="181" t="n" /><c r="Q18" s="181" t="n" /><c r="R18" s="181" t="n" /><c r="S18" s="181" t="n" /><c r="T18" s="190" t="n" /><c r="U18" s="420" t="n" /><c r="V18" s="398" t="n" /><c r="W18" s="421" t="n" /><c r="X18" s="422" t="n" /></row><row r="19" ht="18.75" customFormat="1" customHeight="1" s="2"><c r="A19" s="46" t="n" /><c r="B19" s="45" t="n" /><c r="C19" s="37" t="n" /><c r="D19" s="38" t="n" /><c r="E19" s="39" t="n" /><c r="F19" s="189" t="n" /><c r="G19" s="181" t="n" /><c r="H19" s="181" t="n" /><c r="I19" s="181" t="n" /><c r="J19" s="181" t="n" /><c r="K19" s="181" t="n" /><c r="L19" s="181" t="n" /><c r="M19" s="181" t="n" /><c r="N19" s="181" t="n" /><c r="O19" s="181" t="n" /><c r="P19" s="181" t="n" /><c r="Q19" s="181" t="n" /><c r="R19" s="181" t="n" /><c r="S19" s="181" t="n" /><c r="T19" s="190" t="n" /><c r="U19" s="420" t="n" /><c r="V19" s="398" t="n" /><c r="W19" s="421" t="n" /><c r="X19" s="422" t="n" /></row><row r="20" ht="18.75" customFormat="1" customHeight="1" s="2"><c r="A20" s="121" t="n" /><c r="B20" s="45" t="n" /><c r="C20" s="37" t="n" /><c r="D20" s="38" t="n" /><c r="E20" s="39" t="n" /><c r="F20" s="189" t="n" /><c r="G20" s="181" t="n" /><c r="H20" s="181" t="n" /><c r="I20" s="181" t="n" /><c r="J20" s="180" t="n" /><c r="K20" s="181" t="n" /><c r="L20" s="181" t="n" /><c r="M20" s="181" t="n" /><c r="N20" s="181" t="n" /><c r="O20" s="181" t="n" /><c r="P20" s="181" t="n" /><c r="Q20" s="181" t="n" /><c r="R20" s="181" t="n" /><c r="S20" s="181" t="n" /><c r="T20" s="190" t="n" /><c r="U20" s="420" t="n" /><c r="V20" s="398" t="n" /><c r="W20" s="421" t="n" /><c r="X20" s="422" t="n" /></row><row r="21" ht="18.75" customFormat="1" customHeight="1" s="2"><c r="A21" s="46" t="n" /><c r="B21" s="45" t="n" /><c r="C21" s="37" t="n" /><c r="D21" s="38" t="n" /><c r="E21" s="39" t="n" /><c r="F21" s="189" t="n" /><c r="G21" s="181" t="n" /><c r="H21" s="181" t="n" /><c r="I21" s="181" t="n" /><c r="J21" s="181" t="n" /><c r="K21" s="181" t="n" /><c r="L21" s="181" t="n" /><c r="M21" s="181" t="n" /><c r="N21" s="181" t="n" /><c r="O21" s="181" t="n" /><c r="P21" s="181" t="n" /><c r="Q21" s="181" t="n" /><c r="R21" s="181" t="n" /><c r="S21" s="181" t="n" /><c r="T21" s="190" t="n" /><c r="U21" s="420" t="n" /><c r="V21" s="398" t="n" /><c r="W21" s="421" t="n" /><c r="X21" s="422" t="n" /></row><row r="22" ht="18.75" customFormat="1" customHeight="1" s="2"><c r="A22" s="46" t="n" /><c r="B22" s="45" t="n" /><c r="C22" s="37" t="n" /><c r="D22" s="38" t="n" /><c r="E22" s="39" t="n" /><c r="F22" s="189" t="n" /><c r="G22" s="181" t="n" /><c r="H22" s="181" t="n" /><c r="I22" s="181" t="n" /><c r="J22" s="181" t="n" /><c r="K22" s="181" t="n" /><c r="L22" s="181" t="n" /><c r="M22" s="181" t="n" /><c r="N22" s="181" t="n" /><c r="O22" s="181" t="n" /><c r="P22" s="181" t="n" /><c r="Q22" s="181" t="n" /><c r="R22" s="181" t="n" /><c r="S22" s="181" t="n" /><c r="T22" s="190" t="n" /><c r="U22" s="420" t="n" /><c r="V22" s="398" t="n" /><c r="W22" s="421" t="n" /><c r="X22" s="422" t="n" /></row><row r="23" ht="18.75" customFormat="1" customHeight="1" s="2"><c r="A23" s="121" t="n" /><c r="B23" s="45" t="n" /><c r="C23" s="37" t="n" /><c r="D23" s="38" t="n" /><c r="E23" s="39" t="n" /><c r="F23" s="189" t="n" /><c r="G23" s="181" t="n" /><c r="H23" s="181" t="n" /><c r="I23" s="181" t="n" /><c r="J23" s="181" t="n" /><c r="K23" s="181" t="n" /><c r="L23" s="181" t="n" /><c r="M23" s="181" t="n" /><c r="N23" s="181" t="n" /><c r="O23" s="181" t="n" /><c r="P23" s="181" t="n" /><c r="Q23" s="181" t="n" /><c r="R23" s="181" t="n" /><c r="S23" s="181" t="n" /><c r="T23" s="190" t="n" /><c r="U23" s="420" t="n" /><c r="V23" s="398" t="n" /><c r="W23" s="421" t="n" /><c r="X23" s="422" t="n" /></row><row r="24" ht="18.75" customFormat="1" customHeight="1" s="2"><c r="A24" s="46" t="n" /><c r="B24" s="45" t="n" /><c r="C24" s="37" t="n" /><c r="D24" s="38" t="n" /><c r="E24" s="39" t="n" /><c r="F24" s="189" t="n" /><c r="G24" s="181" t="n" /><c r="H24" s="181" t="n" /><c r="I24" s="181" t="n" /><c r="J24" s="181" t="n" /><c r="K24" s="181" t="n" /><c r="L24" s="181" t="n" /><c r="M24" s="181" t="n" /><c r="N24" s="181" t="n" /><c r="O24" s="181" t="n" /><c r="P24" s="181" t="n" /><c r="Q24" s="181" t="n" /><c r="R24" s="181" t="n" /><c r="S24" s="181" t="n" /><c r="T24" s="190" t="n" /><c r="U24" s="420" t="n" /><c r="V24" s="398" t="n" /><c r="W24" s="421" t="n" /><c r="X24" s="422" t="n" /></row><row r="25" ht="18.75" customFormat="1" customHeight="1" s="2"><c r="A25" s="46" t="n" /><c r="B25" s="45" t="n" /><c r="C25" s="37" t="n" /><c r="D25" s="38" t="n" /><c r="E25" s="39" t="n" /><c r="F25" s="189" t="n" /><c r="G25" s="181" t="n" /><c r="H25" s="181" t="n" /><c r="I25" s="181" t="n" /><c r="J25" s="181" t="n" /><c r="K25" s="181" t="n" /><c r="L25" s="181" t="n" /><c r="M25" s="181" t="n" /><c r="N25" s="181" t="n" /><c r="O25" s="181" t="n" /><c r="P25" s="181" t="n" /><c r="Q25" s="181" t="n" /><c r="R25" s="181" t="n" /><c r="S25" s="181" t="n" /><c r="T25" s="190" t="n" /><c r="U25" s="420" t="n" /><c r="V25" s="398" t="n" /><c r="W25" s="421" t="n" /><c r="X25" s="422" t="n" /></row><row r="26" ht="18.75" customFormat="1" customHeight="1" s="2"><c r="A26" s="121" t="n" /><c r="B26" s="45" t="n" /><c r="C26" s="37" t="n" /><c r="D26" s="38" t="n" /><c r="E26" s="39" t="n" /><c r="F26" s="189" t="n" /><c r="G26" s="181" t="n" /><c r="H26" s="181" t="n" /><c r="I26" s="181" t="n" /><c r="J26" s="181" t="n" /><c r="K26" s="181" t="n" /><c r="L26" s="181" t="n" /><c r="M26" s="181" t="n" /><c r="N26" s="181" t="n" /><c r="O26" s="181" t="n" /><c r="P26" s="181" t="n" /><c r="Q26" s="181" t="n" /><c r="R26" s="181" t="n" /><c r="S26" s="181" t="n" /><c r="T26" s="190" t="n" /><c r="U26" s="420" t="n" /><c r="V26" s="398" t="n" /><c r="W26" s="421" t="n" /><c r="X26" s="422" t="n" /></row><row r="27" ht="18.75" customFormat="1" customHeight="1" s="2"><c r="A27" s="46" t="n" /><c r="B27" s="45" t="n" /><c r="C27" s="37" t="n" /><c r="D27" s="38" t="n" /><c r="E27" s="39" t="n" /><c r="F27" s="189" t="n" /><c r="G27" s="181" t="n" /><c r="H27" s="181" t="n" /><c r="I27" s="181" t="n" /><c r="J27" s="181" t="n" /><c r="K27" s="181" t="n" /><c r="L27" s="181" t="n" /><c r="M27" s="181" t="n" /><c r="N27" s="181" t="n" /><c r="O27" s="181" t="n" /><c r="P27" s="181" t="n" /><c r="Q27" s="181" t="n" /><c r="R27" s="181" t="n" /><c r="S27" s="181" t="n" /><c r="T27" s="190" t="n" /><c r="U27" s="420" t="n" /><c r="V27" s="398" t="n" /><c r="W27" s="421" t="n" /><c r="X27" s="422" t="n" /></row><row r="28" ht="18.75" customFormat="1" customHeight="1" s="2"><c r="A28" s="46" t="n" /><c r="B28" s="45" t="n" /><c r="C28" s="37" t="n" /><c r="D28" s="38" t="n" /><c r="E28" s="39" t="n" /><c r="F28" s="189" t="n" /><c r="G28" s="181" t="n" /><c r="H28" s="181" t="n" /><c r="I28" s="181" t="n" /><c r="J28" s="181" t="n" /><c r="K28" s="181" t="n" /><c r="L28" s="181" t="n" /><c r="M28" s="181" t="n" /><c r="N28" s="181" t="n" /><c r="O28" s="181" t="n" /><c r="P28" s="181" t="n" /><c r="Q28" s="181" t="n" /><c r="R28" s="181" t="n" /><c r="S28" s="181" t="n" /><c r="T28" s="190" t="n" /><c r="U28" s="420" t="n" /><c r="V28" s="398" t="n" /><c r="W28" s="421" t="n" /><c r="X28" s="422" t="n" /></row><row r="29" ht="18.75" customFormat="1" customHeight="1" s="2"><c r="A29" s="121" t="n" /><c r="B29" s="45" t="n" /><c r="C29" s="37" t="n" /><c r="D29" s="38" t="n" /><c r="E29" s="39" t="n" /><c r="F29" s="189" t="n" /><c r="G29" s="181" t="n" /><c r="H29" s="181" t="n" /><c r="I29" s="181" t="n" /><c r="J29" s="181" t="n" /><c r="K29" s="181" t="n" /><c r="L29" s="181" t="n" /><c r="M29" s="181" t="n" /><c r="N29" s="181" t="n" /><c r="O29" s="181" t="n" /><c r="P29" s="181" t="n" /><c r="Q29" s="181" t="n" /><c r="R29" s="181" t="n" /><c r="S29" s="181" t="n" /><c r="T29" s="190" t="n" /><c r="U29" s="420" t="n" /><c r="V29" s="398" t="n" /><c r="W29" s="421" t="n" /><c r="X29" s="422" t="n" /></row><row r="30" ht="18.75" customFormat="1" customHeight="1" s="2"><c r="A30" s="46" t="n" /><c r="B30" s="45" t="n" /><c r="C30" s="37" t="n" /><c r="D30" s="38" t="n" /><c r="E30" s="39" t="n" /><c r="F30" s="189" t="n" /><c r="G30" s="181" t="n" /><c r="H30" s="181" t="n" /><c r="I30" s="181" t="n" /><c r="J30" s="181" t="n" /><c r="K30" s="181" t="n" /><c r="L30" s="181" t="n" /><c r="M30" s="181" t="n" /><c r="N30" s="181" t="n" /><c r="O30" s="181" t="n" /><c r="P30" s="181" t="n" /><c r="Q30" s="181" t="n" /><c r="R30" s="181" t="n" /><c r="S30" s="181" t="n" /><c r="T30" s="190" t="n" /><c r="U30" s="420" t="n" /><c r="V30" s="398" t="n" /><c r="W30" s="421" t="n" /><c r="X30" s="422" t="n" /></row><row r="31" ht="18.75" customFormat="1" customHeight="1" s="2"><c r="A31" s="46" t="n" /><c r="B31" s="45" t="n" /><c r="C31" s="37" t="n" /><c r="D31" s="38" t="n" /><c r="E31" s="39" t="n" /><c r="F31" s="189" t="n" /><c r="G31" s="181" t="n" /><c r="H31" s="181" t="n" /><c r="I31" s="181" t="n" /><c r="J31" s="181" t="n" /><c r="K31" s="181" t="n" /><c r="L31" s="181" t="n" /><c r="M31" s="181" t="n" /><c r="N31" s="181" t="n" /><c r="O31" s="181" t="n" /><c r="P31" s="181" t="n" /><c r="Q31" s="181" t="n" /><c r="R31" s="181" t="n" /><c r="S31" s="181" t="n" /><c r="T31" s="190" t="n" /><c r="U31" s="420" t="n" /><c r="V31" s="398" t="n" /><c r="W31" s="421" t="n" /><c r="X31" s="422" t="n" /></row><row r="32" ht="18.75" customFormat="1" customHeight="1" s="2"><c r="A32" s="121" t="n" /><c r="B32" s="45" t="n" /><c r="C32" s="37" t="n" /><c r="D32" s="38" t="n" /><c r="E32" s="39" t="n" /><c r="F32" s="189" t="n" /><c r="G32" s="181" t="n" /><c r="H32" s="181" t="n" /><c r="I32" s="181" t="n" /><c r="J32" s="181" t="n" /><c r="K32" s="181" t="n" /><c r="L32" s="181" t="n" /><c r="M32" s="181" t="n" /><c r="N32" s="181" t="n" /><c r="O32" s="181" t="n" /><c r="P32" s="181" t="n" /><c r="Q32" s="181" t="n" /><c r="R32" s="181" t="n" /><c r="S32" s="181" t="n" /><c r="T32" s="190" t="n" /><c r="U32" s="420" t="n" /><c r="V32" s="398" t="n" /><c r="W32" s="421" t="n" /><c r="X32" s="422" t="n" /></row><row r="33" ht="18.75" customFormat="1" customHeight="1" s="2"><c r="A33" s="46" t="n" /><c r="B33" s="45" t="inlineStr"><is><t>2-3</t></is></c><c r="C33" s="37" t="inlineStr"><is><t>V</t></is></c><c r="D33" s="38" t="n" /><c r="E33" s="39" t="n"><v>1</v></c><c r="F33" s="189" t="n" /><c r="G33" s="181" t="n" /><c r="H33" s="181" t="n" /><c r="I33" s="181" t="n" /><c r="J33" s="181" t="n" /><c r="K33" s="181" t="n" /><c r="L33" s="181" t="n" /><c r="M33" s="181" t="n" /><c r="N33" s="181" t="n" /><c r="O33" s="181" t="n" /><c r="P33" s="181" t="n" /><c r="Q33" s="181" t="n" /><c r="R33" s="181" t="n" /><c r="S33" s="181" t="n" /><c r="T33" s="190" t="n" /><c r="U33" s="420" t="inlineStr"><is><t>"</t></is></c><c r="V33" s="398" t="n" /><c r="W33" s="421" t="n" /><c r="X33" s="422" t="inlineStr"><is><t>"</t></is></c></row><row r="34" ht="18.75" customFormat="1" customHeight="1" s="2"><c r="A34" s="46" t="n" /><c r="B34" s="45" t="inlineStr"><is><t>3-1</t></is></c><c r="C34" s="37" t="inlineStr"><is><t>V</t></is></c><c r="D34" s="195" t="n" /><c r="E34" s="39" t="n"><v>1</v></c><c r="F34" s="191" t="n" /><c r="G34" s="192" t="n" /><c r="H34" s="192" t="n" /><c r="I34" s="192" t="n" /><c r="J34" s="192" t="n" /><c r="K34" s="192" t="n" /><c r="L34" s="192" t="n" /><c r="M34" s="192" t="n" /><c r="N34" s="192" t="n" /><c r="O34" s="192" t="n" /><c r="P34" s="192" t="n" /><c r="Q34" s="192" t="n" /><c r="R34" s="192" t="n" /><c r="S34" s="192" t="n" /><c r="T34" s="193" t="n" /><c r="U34" s="417" t="inlineStr"><is><t>030/031</t></is></c><c r="V34" s="384" t="n" /><c r="W34" s="418" t="n" /><c r="X34" s="419" t="inlineStr"><is><t>2024.12.18</t></is></c></row><row r="35" ht="18.75" customHeight="1"><c r="A35" s="423" t="inlineStr"><is><t xml:space="preserve">                       □ Sketch on line. If necessory or          □ Attached           필요시 선안에 스케치 또는 첨부할 것   </t></is></c><c r="B35" s="424" t="n" /><c r="C35" s="424" t="n" /><c r="D35" s="424" t="n" /><c r="E35" s="424" t="n" /><c r="F35" s="424" t="n" /><c r="G35" s="424" t="n" /><c r="H35" s="424" t="n" /><c r="I35" s="424" t="n" /><c r="J35" s="424" t="n" /><c r="K35" s="424" t="n" /><c r="L35" s="424" t="n" /><c r="M35" s="424" t="n" /><c r="N35" s="424" t="n" /><c r="O35" s="424" t="n" /><c r="P35" s="424" t="n" /><c r="Q35" s="424" t="n" /><c r="R35" s="424" t="n" /><c r="S35" s="424" t="n" /><c r="T35" s="424" t="n" /><c r="U35" s="424" t="n" /><c r="V35" s="424" t="n" /><c r="W35" s="424" t="n" /><c r="X35" s="425" t="n" /></row><row r="36" ht="19.5" customHeight="1"></row><row r="37" ht="19.5" customHeight="1"></row><row r="38" ht="19.5" customHeight="1"></row><row r="39" ht="19.5" customHeight="1"></row><row r="40" ht="19.5" customHeight="1"></row><row r="41" ht="19.5" customHeight="1"></row><row r="42" ht="19.5" customHeight="1"></row><row r="43" ht="19.5" customHeight="1"></row><row r="44" ht="19.5" customHeight="1"></row><row r="45" ht="19.5" customHeight="1"></row><row r="46" ht="19.5" customHeight="1"></row><row r="47" ht="19.5" customHeight="1"></row><row r="48" ht="19.5" customHeight="1"></row><row r="49" ht="19.5" customHeight="1"></row><row r="50" ht="19.5" customHeight="1"></row><row r="51" ht="19.5" customHeight="1"></row><row r="52" ht="19.5" customHeight="1"></row><row r="53" ht="19.5" customHeight="1"></row><row r="54" ht="19.5" customHeight="1"></row><row r="55" ht="19.5" customHeight="1"></row><row r="56" ht="19.5" customHeight="1"></row><row r="57" ht="19.5" customHeight="1"></row><row r="58" ht="19.5" customHeight="1"></row><row r="59" ht="19.5" customHeight="1"></row></sheetData><mergeCells count="32"><mergeCell ref="S2:X2" /><mergeCell ref="U16:W16" /><mergeCell ref="U25:W25" /><mergeCell ref="U32:W32" /><mergeCell ref="U13:W13" /><mergeCell ref="U12:W12" /><mergeCell ref="B5:N5" /><mergeCell ref="U21:W21" /><mergeCell ref="U28:W28" /><mergeCell ref="U24:W24" /><mergeCell ref="U33:W33" /><mergeCell ref="U18:W18" /><mergeCell ref="B3:N3" /><mergeCell ref="U20:W20" /><mergeCell ref="U14:W14" /><mergeCell ref="U29:W29" /><mergeCell ref="A35:X35" /><mergeCell ref="U23:W23" /><mergeCell ref="U19:W19" /><mergeCell ref="U10:W10" /><mergeCell ref="U26:W26" /><mergeCell ref="U22:W22" /><mergeCell ref="R3:X4" /><mergeCell ref="U31:W31" /><mergeCell ref="U34:W34" /><mergeCell ref="U15:W15" /><mergeCell ref="R5:X6" /><mergeCell ref="U27:W27" /><mergeCell ref="U30:W30" /><mergeCell ref="A1:X1" /><mergeCell ref="U17:W17" /><mergeCell ref="U11:W11" /></mergeCells><printOptions horizontalCentered="1" verticalCentered="1" /><pageMargins left="0.5" right="0.3" top="0.2" bottom="0" header="0.5" footer="0.51" /><pageSetup orientation="portrait" paperSize="9" scale="95" /><headerFooter alignWithMargins="0"><oddHeader /><oddFooter>&amp;L&amp;"바탕,굵게"&amp;10 양식 H 101-2&amp;R&amp;G</oddFooter><evenHeader /><evenFooter /><firstHeader /><firstFooter /></headerFooter><drawing r:id="rId2"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2026-05-12T01:26:57Z</dcterms:modified>
  <cp:lastModifiedBy>Windows 사용자</cp:lastModifiedBy>
  <cp:lastPrinted>2024-12-23T06:31:56Z</cp:lastPrinted>
</cp:coreProperties>
</file>