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-28920" yWindow="-120" windowWidth="29040" windowHeight="15720" tabRatio="842" firstSheet="0" activeTab="1" autoFilterDateGrouping="1"/>
  </bookViews>
  <sheets>
    <sheet name="갑" sheetId="1" state="visible" r:id="rId1"/>
    <sheet name="을_001" sheetId="2" state="visible" r:id="rId2"/>
  </sheets>
  <definedNames>
    <definedName name="_xlnm.Print_Area" localSheetId="0">'갑'!$A$1:$T$51</definedName>
    <definedName name="_xlnm.Print_Area" localSheetId="1">'을_001'!$A$1:$M$47</definedName>
  </definedNames>
  <calcPr calcId="152511" fullCalcOnLoad="1"/>
</workbook>
</file>

<file path=xl/styles.xml><?xml version="1.0" encoding="utf-8"?>
<styleSheet xmlns="http://schemas.openxmlformats.org/spreadsheetml/2006/main">
  <numFmts count="3">
    <numFmt numFmtId="164" formatCode="0.00_ "/>
    <numFmt numFmtId="165" formatCode="0.0%"/>
    <numFmt numFmtId="166" formatCode="yyyy&quot;-&quot;m&quot;-&quot;d;@"/>
  </numFmts>
  <fonts count="26">
    <font>
      <name val="돋움"/>
      <charset val="129"/>
      <family val="3"/>
      <sz val="11"/>
    </font>
    <font>
      <name val="굴림체"/>
      <charset val="129"/>
      <family val="3"/>
      <sz val="11"/>
    </font>
    <font>
      <name val="돋움"/>
      <charset val="129"/>
      <family val="3"/>
      <sz val="8"/>
    </font>
    <font>
      <name val="돋움"/>
      <charset val="129"/>
      <family val="3"/>
      <sz val="11"/>
    </font>
    <font>
      <name val="바탕"/>
      <charset val="129"/>
      <family val="1"/>
      <sz val="11"/>
    </font>
    <font>
      <name val="바탕"/>
      <charset val="129"/>
      <family val="1"/>
      <sz val="9"/>
    </font>
    <font>
      <name val="바탕"/>
      <charset val="129"/>
      <family val="1"/>
      <sz val="10"/>
    </font>
    <font>
      <name val="바탕"/>
      <charset val="129"/>
      <family val="1"/>
      <b val="1"/>
      <sz val="16"/>
    </font>
    <font>
      <name val="바탕"/>
      <charset val="129"/>
      <family val="1"/>
      <b val="1"/>
      <sz val="18"/>
    </font>
    <font>
      <name val="바탕"/>
      <charset val="129"/>
      <family val="1"/>
      <sz val="7"/>
    </font>
    <font>
      <name val="바탕"/>
      <charset val="129"/>
      <family val="1"/>
      <sz val="8"/>
    </font>
    <font>
      <name val="바탕"/>
      <charset val="129"/>
      <family val="1"/>
      <sz val="24"/>
    </font>
    <font>
      <name val="바탕"/>
      <charset val="129"/>
      <family val="1"/>
      <sz val="36"/>
    </font>
    <font>
      <name val="바탕"/>
      <charset val="129"/>
      <family val="1"/>
      <color indexed="8"/>
      <sz val="9"/>
    </font>
    <font>
      <name val="맑은 고딕"/>
      <charset val="129"/>
      <family val="3"/>
      <color theme="1"/>
      <sz val="11"/>
      <scheme val="minor"/>
    </font>
    <font>
      <name val="바탕"/>
      <charset val="129"/>
      <family val="1"/>
      <color theme="1"/>
      <sz val="9"/>
    </font>
    <font>
      <name val="돋움"/>
      <charset val="129"/>
      <family val="3"/>
      <sz val="10"/>
    </font>
    <font>
      <sz val="9"/>
    </font>
    <font>
      <sz val="8.5"/>
    </font>
    <font>
      <name val="바탕"/>
      <sz val="9"/>
    </font>
    <font>
      <b val="1"/>
      <sz val="9"/>
    </font>
    <font>
      <name val="돋움"/>
      <sz val="10"/>
    </font>
    <font>
      <name val="바탕"/>
      <sz val="10"/>
    </font>
    <font>
      <sz val="10"/>
    </font>
    <font>
      <b val="1"/>
      <sz val="10"/>
    </font>
    <font>
      <name val="맑은 고딕"/>
      <b val="1"/>
      <sz val="11"/>
    </font>
  </fonts>
  <fills count="3">
    <fill>
      <patternFill/>
    </fill>
    <fill>
      <patternFill patternType="gray125"/>
    </fill>
    <fill>
      <patternFill patternType="solid">
        <fgColor theme="0"/>
        <bgColor indexed="64"/>
      </patternFill>
    </fill>
  </fills>
  <borders count="116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/>
      <right/>
      <top style="thin">
        <color indexed="64"/>
      </top>
      <bottom/>
    </border>
    <border>
      <left style="medium"/>
      <right/>
      <top/>
      <bottom/>
    </border>
    <border>
      <left style="medium"/>
      <right/>
      <top/>
      <bottom style="thin">
        <color indexed="64"/>
      </bottom>
    </border>
    <border/>
    <border>
      <left style="medium"/>
      <right/>
      <top style="medium"/>
      <bottom/>
    </border>
    <border>
      <left/>
      <right/>
      <top style="medium"/>
      <bottom/>
    </border>
    <border>
      <left/>
      <right style="thin"/>
      <top style="medium"/>
      <bottom/>
    </border>
    <border>
      <left style="thin"/>
      <right style="thin"/>
      <top style="medium"/>
      <bottom style="thin"/>
    </border>
    <border>
      <left style="thin"/>
      <right style="medium"/>
      <top style="medium"/>
      <bottom style="thin"/>
    </border>
    <border>
      <left/>
      <right/>
      <top/>
      <bottom/>
    </border>
    <border>
      <left/>
      <right style="thin"/>
      <top/>
      <bottom/>
    </border>
    <border>
      <left style="thin"/>
      <right style="thin"/>
      <top style="thin"/>
      <bottom style="thin"/>
    </border>
    <border>
      <left style="thin"/>
      <right style="medium"/>
      <top style="thin"/>
      <bottom style="thin"/>
    </border>
    <border>
      <left style="medium"/>
      <right/>
      <top/>
      <bottom style="thin"/>
    </border>
    <border>
      <left/>
      <right/>
      <top/>
      <bottom style="thin"/>
    </border>
    <border>
      <left/>
      <right style="thin"/>
      <top/>
      <bottom style="thin"/>
    </border>
    <border>
      <left style="medium"/>
      <right style="thin"/>
      <top style="medium"/>
      <bottom style="thin"/>
    </border>
    <border>
      <left/>
      <right/>
      <top style="medium"/>
      <bottom/>
      <diagonal/>
    </border>
    <border>
      <left style="medium"/>
      <right/>
      <top/>
      <bottom/>
      <diagonal/>
    </border>
    <border>
      <left/>
      <right style="thin"/>
      <top style="medium"/>
      <bottom/>
      <diagonal/>
    </border>
    <border>
      <left/>
      <right style="thin"/>
      <top/>
      <bottom/>
      <diagonal/>
    </border>
    <border>
      <left style="medium"/>
      <right/>
      <top/>
      <bottom style="thin"/>
      <diagonal/>
    </border>
    <border>
      <left/>
      <right/>
      <top/>
      <bottom style="thin"/>
      <diagonal/>
    </border>
    <border>
      <left/>
      <right style="thin"/>
      <top/>
      <bottom style="thin"/>
      <diagonal/>
    </border>
    <border>
      <left style="thin"/>
      <right/>
      <top/>
      <bottom/>
      <diagonal/>
    </border>
    <border>
      <left style="thin"/>
      <right style="thin"/>
      <top/>
      <bottom/>
      <diagonal/>
    </border>
    <border>
      <left style="thin"/>
      <right style="thin"/>
      <top/>
      <bottom style="thin"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/>
      <right/>
      <top style="thin"/>
      <bottom/>
    </border>
    <border>
      <left/>
      <right/>
      <top style="thin"/>
      <bottom/>
    </border>
    <border>
      <left/>
      <right style="thin"/>
      <top style="thin"/>
      <bottom/>
    </border>
    <border>
      <left style="medium"/>
      <right style="thin"/>
      <top style="thin"/>
      <bottom style="thin"/>
    </border>
    <border>
      <left/>
      <right/>
      <top style="thin"/>
      <bottom/>
      <diagonal/>
    </border>
    <border>
      <left/>
      <right style="thin"/>
      <top style="thin"/>
      <bottom/>
      <diagonal/>
    </border>
    <border>
      <left style="medium"/>
      <right/>
      <top/>
      <bottom style="medium"/>
    </border>
    <border>
      <left/>
      <right/>
      <top/>
      <bottom style="medium"/>
    </border>
    <border>
      <left/>
      <right style="thin"/>
      <top/>
      <bottom style="medium"/>
    </border>
    <border>
      <left style="thin"/>
      <right style="thin"/>
      <top style="thin"/>
      <bottom style="medium"/>
    </border>
    <border>
      <left style="thin"/>
      <right style="medium"/>
      <top style="thin"/>
      <bottom style="medium"/>
    </border>
    <border>
      <left style="medium"/>
      <right style="thin"/>
      <top style="thin"/>
      <bottom style="medium"/>
    </border>
    <border>
      <left style="medium"/>
      <right/>
      <top/>
      <bottom style="medium"/>
      <diagonal/>
    </border>
    <border>
      <left/>
      <right/>
      <top/>
      <bottom style="medium"/>
      <diagonal/>
    </border>
    <border>
      <left/>
      <right style="thin"/>
      <top/>
      <bottom style="medium"/>
      <diagonal/>
    </border>
    <border>
      <left style="medium">
        <color indexed="64"/>
      </left>
      <right/>
      <top/>
      <bottom/>
    </border>
    <border>
      <left/>
      <right style="thin">
        <color indexed="64"/>
      </right>
      <top/>
      <bottom style="thin"/>
    </border>
    <border>
      <left/>
      <right style="medium">
        <color indexed="64"/>
      </right>
      <top/>
      <bottom/>
    </border>
    <border>
      <left style="thin"/>
      <right style="thin"/>
      <top/>
      <bottom style="medium"/>
    </border>
    <border>
      <left style="medium">
        <color indexed="64"/>
      </left>
      <right style="medium">
        <color indexed="64"/>
      </right>
      <top/>
      <bottom/>
    </border>
    <border>
      <left style="medium">
        <color indexed="64"/>
      </left>
      <right/>
      <top style="medium"/>
      <bottom style="thin">
        <color indexed="64"/>
      </bottom>
    </border>
    <border>
      <left/>
      <right style="thin">
        <color indexed="64"/>
      </right>
      <top style="medium"/>
      <bottom/>
    </border>
    <border>
      <left style="thin">
        <color indexed="64"/>
      </left>
      <right style="thin">
        <color indexed="64"/>
      </right>
      <top style="medium"/>
      <bottom style="thin">
        <color indexed="64"/>
      </bottom>
    </border>
    <border>
      <left style="thin">
        <color indexed="64"/>
      </left>
      <right style="medium">
        <color indexed="64"/>
      </right>
      <top style="medium"/>
      <bottom style="thin">
        <color indexed="64"/>
      </bottom>
    </border>
  </borders>
  <cellStyleXfs count="6">
    <xf numFmtId="0" fontId="3" fillId="0" borderId="0"/>
    <xf numFmtId="41" fontId="1" fillId="0" borderId="0"/>
    <xf numFmtId="41" fontId="3" fillId="0" borderId="0"/>
    <xf numFmtId="0" fontId="1" fillId="0" borderId="0"/>
    <xf numFmtId="0" fontId="14" fillId="0" borderId="0" applyAlignment="1">
      <alignment vertical="center"/>
    </xf>
    <xf numFmtId="0" fontId="14" fillId="0" borderId="0" applyAlignment="1">
      <alignment vertical="center"/>
    </xf>
  </cellStyleXfs>
  <cellXfs count="287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4" fillId="0" borderId="0" applyAlignment="1" pivotButton="0" quotePrefix="0" xfId="0">
      <alignment vertical="center"/>
    </xf>
    <xf numFmtId="0" fontId="4" fillId="0" borderId="1" applyAlignment="1" pivotButton="0" quotePrefix="0" xfId="0">
      <alignment vertical="center"/>
    </xf>
    <xf numFmtId="0" fontId="4" fillId="0" borderId="4" applyAlignment="1" pivotButton="0" quotePrefix="0" xfId="0">
      <alignment vertical="center"/>
    </xf>
    <xf numFmtId="0" fontId="4" fillId="0" borderId="5" pivotButton="0" quotePrefix="0" xfId="0"/>
    <xf numFmtId="0" fontId="4" fillId="0" borderId="6" pivotButton="0" quotePrefix="0" xfId="0"/>
    <xf numFmtId="0" fontId="5" fillId="0" borderId="3" applyAlignment="1" pivotButton="0" quotePrefix="0" xfId="0">
      <alignment horizontal="center" vertical="center" shrinkToFit="1"/>
    </xf>
    <xf numFmtId="0" fontId="4" fillId="0" borderId="0" applyAlignment="1" pivotButton="0" quotePrefix="0" xfId="0">
      <alignment vertical="center" shrinkToFit="1"/>
    </xf>
    <xf numFmtId="0" fontId="4" fillId="0" borderId="4" applyAlignment="1" pivotButton="0" quotePrefix="0" xfId="0">
      <alignment vertical="center" shrinkToFit="1"/>
    </xf>
    <xf numFmtId="0" fontId="4" fillId="0" borderId="5" applyAlignment="1" pivotButton="0" quotePrefix="0" xfId="0">
      <alignment shrinkToFit="1"/>
    </xf>
    <xf numFmtId="0" fontId="4" fillId="0" borderId="10" applyAlignment="1" pivotButton="0" quotePrefix="0" xfId="0">
      <alignment shrinkToFit="1"/>
    </xf>
    <xf numFmtId="0" fontId="4" fillId="0" borderId="13" applyAlignment="1" pivotButton="0" quotePrefix="0" xfId="0">
      <alignment shrinkToFit="1"/>
    </xf>
    <xf numFmtId="0" fontId="5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 shrinkToFit="1"/>
    </xf>
    <xf numFmtId="164" fontId="5" fillId="0" borderId="0" applyAlignment="1" pivotButton="0" quotePrefix="0" xfId="0">
      <alignment vertical="center" shrinkToFit="1"/>
    </xf>
    <xf numFmtId="0" fontId="5" fillId="0" borderId="0" applyAlignment="1" pivotButton="0" quotePrefix="0" xfId="0">
      <alignment vertical="center" shrinkToFit="1"/>
    </xf>
    <xf numFmtId="0" fontId="4" fillId="0" borderId="16" applyAlignment="1" pivotButton="0" quotePrefix="0" xfId="0">
      <alignment vertical="center"/>
    </xf>
    <xf numFmtId="0" fontId="5" fillId="0" borderId="9" applyAlignment="1" pivotButton="0" quotePrefix="0" xfId="0">
      <alignment horizontal="center" vertical="center" shrinkToFit="1"/>
    </xf>
    <xf numFmtId="0" fontId="15" fillId="0" borderId="2" applyAlignment="1" pivotButton="0" quotePrefix="0" xfId="0">
      <alignment vertical="center" wrapText="1" shrinkToFit="1"/>
    </xf>
    <xf numFmtId="165" fontId="5" fillId="0" borderId="0" applyAlignment="1" pivotButton="0" quotePrefix="0" xfId="0">
      <alignment vertical="center" shrinkToFit="1"/>
    </xf>
    <xf numFmtId="0" fontId="10" fillId="0" borderId="19" applyAlignment="1" pivotButton="0" quotePrefix="0" xfId="0">
      <alignment vertical="center" wrapText="1" shrinkToFit="1"/>
    </xf>
    <xf numFmtId="0" fontId="10" fillId="0" borderId="20" applyAlignment="1" pivotButton="0" quotePrefix="0" xfId="0">
      <alignment vertical="center" wrapText="1" shrinkToFit="1"/>
    </xf>
    <xf numFmtId="0" fontId="10" fillId="0" borderId="20" applyAlignment="1" pivotButton="0" quotePrefix="0" xfId="0">
      <alignment vertical="center" shrinkToFit="1"/>
    </xf>
    <xf numFmtId="0" fontId="5" fillId="0" borderId="0" applyAlignment="1" pivotButton="0" quotePrefix="0" xfId="0">
      <alignment vertical="center"/>
    </xf>
    <xf numFmtId="0" fontId="0" fillId="0" borderId="1" pivotButton="0" quotePrefix="0" xfId="0"/>
    <xf numFmtId="164" fontId="5" fillId="0" borderId="0" applyAlignment="1" pivotButton="0" quotePrefix="0" xfId="0">
      <alignment horizontal="center" vertical="center" shrinkToFit="1"/>
    </xf>
    <xf numFmtId="165" fontId="5" fillId="0" borderId="0" applyAlignment="1" pivotButton="0" quotePrefix="0" xfId="0">
      <alignment horizontal="center" vertical="center" shrinkToFit="1"/>
    </xf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horizontal="center"/>
    </xf>
    <xf numFmtId="0" fontId="9" fillId="2" borderId="22" applyAlignment="1" pivotButton="0" quotePrefix="0" xfId="0">
      <alignment horizontal="center" vertical="center" shrinkToFit="1"/>
    </xf>
    <xf numFmtId="0" fontId="9" fillId="2" borderId="21" applyAlignment="1" pivotButton="0" quotePrefix="0" xfId="0">
      <alignment horizontal="center" vertical="center" shrinkToFit="1"/>
    </xf>
    <xf numFmtId="0" fontId="6" fillId="0" borderId="2" applyAlignment="1" pivotButton="0" quotePrefix="0" xfId="0">
      <alignment horizontal="center" vertical="center"/>
    </xf>
    <xf numFmtId="0" fontId="6" fillId="0" borderId="4" applyAlignment="1" pivotButton="0" quotePrefix="0" xfId="0">
      <alignment horizontal="center" vertical="center"/>
    </xf>
    <xf numFmtId="0" fontId="10" fillId="0" borderId="18" applyAlignment="1" pivotButton="0" quotePrefix="0" xfId="0">
      <alignment horizontal="center" vertical="center" wrapText="1"/>
    </xf>
    <xf numFmtId="0" fontId="5" fillId="0" borderId="18" applyAlignment="1" pivotButton="0" quotePrefix="0" xfId="0">
      <alignment horizontal="center" vertical="center"/>
    </xf>
    <xf numFmtId="0" fontId="10" fillId="0" borderId="17" applyAlignment="1" pivotButton="0" quotePrefix="0" xfId="0">
      <alignment horizontal="center" vertical="center" wrapText="1"/>
    </xf>
    <xf numFmtId="0" fontId="5" fillId="0" borderId="17" applyAlignment="1" pivotButton="0" quotePrefix="0" xfId="0">
      <alignment horizontal="center" vertical="center"/>
    </xf>
    <xf numFmtId="2" fontId="10" fillId="0" borderId="23" applyAlignment="1" pivotButton="0" quotePrefix="0" xfId="0">
      <alignment horizontal="center" vertical="center" shrinkToFit="1"/>
    </xf>
    <xf numFmtId="2" fontId="10" fillId="0" borderId="24" applyAlignment="1" pivotButton="0" quotePrefix="0" xfId="0">
      <alignment horizontal="center" vertical="center" shrinkToFit="1"/>
    </xf>
    <xf numFmtId="0" fontId="5" fillId="0" borderId="33" applyAlignment="1" pivotButton="0" quotePrefix="0" xfId="0">
      <alignment horizontal="center" vertical="center" shrinkToFit="1"/>
    </xf>
    <xf numFmtId="0" fontId="5" fillId="0" borderId="33" applyAlignment="1" pivotButton="0" quotePrefix="1" xfId="0">
      <alignment horizontal="center" vertical="center" shrinkToFit="1"/>
    </xf>
    <xf numFmtId="0" fontId="0" fillId="0" borderId="33" applyAlignment="1" pivotButton="0" quotePrefix="1" xfId="0">
      <alignment horizontal="center" vertical="center"/>
    </xf>
    <xf numFmtId="0" fontId="0" fillId="0" borderId="25" pivotButton="0" quotePrefix="0" xfId="0"/>
    <xf numFmtId="0" fontId="4" fillId="0" borderId="2" applyAlignment="1" pivotButton="0" quotePrefix="0" xfId="0">
      <alignment vertical="center"/>
    </xf>
    <xf numFmtId="0" fontId="4" fillId="0" borderId="31" applyAlignment="1" pivotButton="0" quotePrefix="0" xfId="0">
      <alignment vertical="center"/>
    </xf>
    <xf numFmtId="0" fontId="15" fillId="0" borderId="0" applyAlignment="1" pivotButton="0" quotePrefix="0" xfId="0">
      <alignment vertical="center" wrapText="1" shrinkToFit="1"/>
    </xf>
    <xf numFmtId="0" fontId="4" fillId="0" borderId="25" applyAlignment="1" pivotButton="0" quotePrefix="0" xfId="0">
      <alignment vertical="center" shrinkToFit="1"/>
    </xf>
    <xf numFmtId="0" fontId="4" fillId="0" borderId="26" applyAlignment="1" pivotButton="0" quotePrefix="0" xfId="0">
      <alignment vertical="center" shrinkToFit="1"/>
    </xf>
    <xf numFmtId="0" fontId="5" fillId="0" borderId="50" applyAlignment="1" pivotButton="0" quotePrefix="0" xfId="0">
      <alignment vertical="center" shrinkToFit="1"/>
    </xf>
    <xf numFmtId="0" fontId="9" fillId="2" borderId="51" applyAlignment="1" pivotButton="0" quotePrefix="0" xfId="0">
      <alignment horizontal="center" vertical="center" shrinkToFit="1"/>
    </xf>
    <xf numFmtId="0" fontId="10" fillId="0" borderId="52" applyAlignment="1" pivotButton="0" quotePrefix="0" xfId="0">
      <alignment horizontal="center" vertical="center" wrapText="1"/>
    </xf>
    <xf numFmtId="2" fontId="10" fillId="0" borderId="53" applyAlignment="1" pivotButton="0" quotePrefix="0" xfId="0">
      <alignment horizontal="center" vertical="center" shrinkToFit="1"/>
    </xf>
    <xf numFmtId="0" fontId="5" fillId="0" borderId="52" applyAlignment="1" pivotButton="0" quotePrefix="0" xfId="0">
      <alignment horizontal="center" vertical="center"/>
    </xf>
    <xf numFmtId="0" fontId="10" fillId="0" borderId="54" applyAlignment="1" pivotButton="0" quotePrefix="0" xfId="0">
      <alignment vertical="center" shrinkToFit="1"/>
    </xf>
    <xf numFmtId="0" fontId="4" fillId="0" borderId="11" applyAlignment="1" pivotButton="0" quotePrefix="0" xfId="0">
      <alignment vertical="center"/>
    </xf>
    <xf numFmtId="2" fontId="10" fillId="0" borderId="57" applyAlignment="1" pivotButton="0" quotePrefix="0" xfId="0">
      <alignment horizontal="center" vertical="center" shrinkToFit="1"/>
    </xf>
    <xf numFmtId="2" fontId="10" fillId="0" borderId="58" applyAlignment="1" pivotButton="0" quotePrefix="0" xfId="0">
      <alignment horizontal="center" vertical="center" shrinkToFit="1"/>
    </xf>
    <xf numFmtId="2" fontId="10" fillId="0" borderId="50" applyAlignment="1" pivotButton="0" quotePrefix="0" xfId="0">
      <alignment horizontal="center" vertical="center" shrinkToFit="1"/>
    </xf>
    <xf numFmtId="0" fontId="5" fillId="2" borderId="0" applyAlignment="1" pivotButton="0" quotePrefix="0" xfId="0">
      <alignment horizontal="center" vertical="center" shrinkToFit="1"/>
    </xf>
    <xf numFmtId="0" fontId="0" fillId="0" borderId="0" pivotButton="0" quotePrefix="0" xfId="0"/>
    <xf numFmtId="0" fontId="5" fillId="0" borderId="12" applyAlignment="1" pivotButton="0" quotePrefix="0" xfId="0">
      <alignment horizontal="center" vertical="center" wrapText="1"/>
    </xf>
    <xf numFmtId="0" fontId="5" fillId="0" borderId="2" applyAlignment="1" pivotButton="0" quotePrefix="0" xfId="0">
      <alignment horizontal="center" vertical="center" wrapText="1"/>
    </xf>
    <xf numFmtId="0" fontId="5" fillId="0" borderId="11" applyAlignment="1" pivotButton="0" quotePrefix="0" xfId="0">
      <alignment horizontal="center" vertical="center" wrapText="1"/>
    </xf>
    <xf numFmtId="0" fontId="5" fillId="0" borderId="0" applyAlignment="1" pivotButton="0" quotePrefix="0" xfId="0">
      <alignment horizontal="center" vertical="center" wrapText="1"/>
    </xf>
    <xf numFmtId="0" fontId="5" fillId="0" borderId="13" applyAlignment="1" pivotButton="0" quotePrefix="0" xfId="0">
      <alignment horizontal="center" vertical="center" wrapText="1"/>
    </xf>
    <xf numFmtId="0" fontId="5" fillId="0" borderId="5" applyAlignment="1" pivotButton="0" quotePrefix="0" xfId="0">
      <alignment horizontal="center" vertical="center" wrapText="1"/>
    </xf>
    <xf numFmtId="0" fontId="5" fillId="0" borderId="14" applyAlignment="1" pivotButton="0" quotePrefix="0" xfId="0">
      <alignment horizontal="center" vertical="center" wrapText="1"/>
    </xf>
    <xf numFmtId="0" fontId="0" fillId="0" borderId="49" pivotButton="0" quotePrefix="0" xfId="0"/>
    <xf numFmtId="0" fontId="0" fillId="0" borderId="46" pivotButton="0" quotePrefix="0" xfId="0"/>
    <xf numFmtId="0" fontId="5" fillId="0" borderId="39" applyAlignment="1" pivotButton="0" quotePrefix="0" xfId="0">
      <alignment horizontal="center" vertical="center" wrapText="1" shrinkToFit="1"/>
    </xf>
    <xf numFmtId="0" fontId="5" fillId="0" borderId="2" applyAlignment="1" pivotButton="0" quotePrefix="0" xfId="0">
      <alignment horizontal="center" vertical="center" wrapText="1" shrinkToFit="1"/>
    </xf>
    <xf numFmtId="0" fontId="0" fillId="0" borderId="2" pivotButton="0" quotePrefix="0" xfId="0"/>
    <xf numFmtId="0" fontId="0" fillId="0" borderId="9" pivotButton="0" quotePrefix="0" xfId="0"/>
    <xf numFmtId="0" fontId="0" fillId="0" borderId="11" pivotButton="0" quotePrefix="0" xfId="0"/>
    <xf numFmtId="0" fontId="0" fillId="0" borderId="3" pivotButton="0" quotePrefix="0" xfId="0"/>
    <xf numFmtId="0" fontId="0" fillId="0" borderId="32" pivotButton="0" quotePrefix="0" xfId="0"/>
    <xf numFmtId="0" fontId="0" fillId="0" borderId="4" pivotButton="0" quotePrefix="0" xfId="0"/>
    <xf numFmtId="0" fontId="0" fillId="0" borderId="27" pivotButton="0" quotePrefix="0" xfId="0"/>
    <xf numFmtId="0" fontId="5" fillId="0" borderId="33" applyAlignment="1" pivotButton="0" quotePrefix="0" xfId="0">
      <alignment horizontal="center" vertical="center"/>
    </xf>
    <xf numFmtId="0" fontId="0" fillId="0" borderId="25" pivotButton="0" quotePrefix="0" xfId="0"/>
    <xf numFmtId="0" fontId="0" fillId="0" borderId="26" pivotButton="0" quotePrefix="0" xfId="0"/>
    <xf numFmtId="0" fontId="5" fillId="0" borderId="33" applyAlignment="1" pivotButton="0" quotePrefix="0" xfId="0">
      <alignment horizontal="center" vertical="center" wrapText="1"/>
    </xf>
    <xf numFmtId="0" fontId="0" fillId="0" borderId="36" pivotButton="0" quotePrefix="0" xfId="0"/>
    <xf numFmtId="0" fontId="0" fillId="0" borderId="38" pivotButton="0" quotePrefix="0" xfId="0"/>
    <xf numFmtId="0" fontId="5" fillId="0" borderId="30" applyAlignment="1" pivotButton="0" quotePrefix="0" xfId="0">
      <alignment horizontal="center" vertical="center" wrapText="1"/>
    </xf>
    <xf numFmtId="0" fontId="5" fillId="0" borderId="9" applyAlignment="1" pivotButton="0" quotePrefix="0" xfId="0">
      <alignment horizontal="center" vertical="center" wrapText="1"/>
    </xf>
    <xf numFmtId="0" fontId="5" fillId="0" borderId="25" applyAlignment="1" pivotButton="0" quotePrefix="0" xfId="0">
      <alignment horizontal="center" vertical="center" wrapText="1"/>
    </xf>
    <xf numFmtId="0" fontId="5" fillId="0" borderId="3" applyAlignment="1" pivotButton="0" quotePrefix="0" xfId="0">
      <alignment horizontal="center" vertical="center" wrapText="1"/>
    </xf>
    <xf numFmtId="0" fontId="5" fillId="0" borderId="25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5" fillId="0" borderId="3" applyAlignment="1" pivotButton="0" quotePrefix="0" xfId="0">
      <alignment horizontal="center" vertical="center"/>
    </xf>
    <xf numFmtId="0" fontId="0" fillId="0" borderId="15" applyAlignment="1" pivotButton="0" quotePrefix="0" xfId="0">
      <alignment horizontal="center" shrinkToFit="1"/>
    </xf>
    <xf numFmtId="0" fontId="0" fillId="0" borderId="34" applyAlignment="1" pivotButton="0" quotePrefix="0" xfId="0">
      <alignment horizontal="center" shrinkToFit="1"/>
    </xf>
    <xf numFmtId="0" fontId="0" fillId="0" borderId="35" applyAlignment="1" pivotButton="0" quotePrefix="0" xfId="0">
      <alignment horizontal="center" shrinkToFit="1"/>
    </xf>
    <xf numFmtId="0" fontId="8" fillId="0" borderId="55" applyAlignment="1" pivotButton="0" quotePrefix="0" xfId="0">
      <alignment horizontal="center" vertical="center"/>
    </xf>
    <xf numFmtId="0" fontId="8" fillId="0" borderId="7" applyAlignment="1" pivotButton="0" quotePrefix="0" xfId="0">
      <alignment horizontal="center" vertical="center"/>
    </xf>
    <xf numFmtId="0" fontId="0" fillId="0" borderId="7" pivotButton="0" quotePrefix="0" xfId="0"/>
    <xf numFmtId="0" fontId="0" fillId="0" borderId="28" pivotButton="0" quotePrefix="0" xfId="0"/>
    <xf numFmtId="0" fontId="7" fillId="0" borderId="11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 vertical="center"/>
    </xf>
    <xf numFmtId="0" fontId="0" fillId="0" borderId="1" pivotButton="0" quotePrefix="0" xfId="0"/>
    <xf numFmtId="0" fontId="12" fillId="0" borderId="56" applyAlignment="1" pivotButton="0" quotePrefix="0" xfId="0">
      <alignment horizontal="center" vertical="center" shrinkToFit="1"/>
    </xf>
    <xf numFmtId="0" fontId="12" fillId="0" borderId="2" applyAlignment="1" pivotButton="0" quotePrefix="0" xfId="0">
      <alignment horizontal="center" vertical="center" shrinkToFit="1"/>
    </xf>
    <xf numFmtId="0" fontId="4" fillId="0" borderId="9" applyAlignment="1" pivotButton="0" quotePrefix="0" xfId="0">
      <alignment horizontal="center" vertical="center"/>
    </xf>
    <xf numFmtId="0" fontId="5" fillId="0" borderId="3" applyAlignment="1" pivotButton="0" quotePrefix="0" xfId="0">
      <alignment horizontal="left" vertical="center" shrinkToFit="1"/>
    </xf>
    <xf numFmtId="0" fontId="5" fillId="0" borderId="27" applyAlignment="1" pivotButton="0" quotePrefix="0" xfId="0">
      <alignment horizontal="left" vertical="center" shrinkToFit="1"/>
    </xf>
    <xf numFmtId="0" fontId="5" fillId="0" borderId="0" applyAlignment="1" pivotButton="0" quotePrefix="0" xfId="0">
      <alignment horizontal="center" vertical="center" shrinkToFit="1"/>
    </xf>
    <xf numFmtId="0" fontId="5" fillId="0" borderId="1" applyAlignment="1" pivotButton="0" quotePrefix="0" xfId="0">
      <alignment horizontal="center" vertical="center" shrinkToFit="1"/>
    </xf>
    <xf numFmtId="0" fontId="5" fillId="0" borderId="31" applyAlignment="1" pivotButton="0" quotePrefix="0" xfId="0">
      <alignment horizontal="center" vertical="center" shrinkToFit="1"/>
    </xf>
    <xf numFmtId="0" fontId="5" fillId="0" borderId="16" applyAlignment="1" pivotButton="0" quotePrefix="0" xfId="0">
      <alignment horizontal="center" vertical="center" shrinkToFit="1"/>
    </xf>
    <xf numFmtId="0" fontId="5" fillId="2" borderId="30" applyAlignment="1" pivotButton="0" quotePrefix="0" xfId="0">
      <alignment horizontal="center" vertical="center" wrapText="1" shrinkToFit="1"/>
    </xf>
    <xf numFmtId="0" fontId="5" fillId="2" borderId="9" applyAlignment="1" pivotButton="0" quotePrefix="0" xfId="0">
      <alignment horizontal="center" vertical="center" wrapText="1" shrinkToFit="1"/>
    </xf>
    <xf numFmtId="0" fontId="5" fillId="2" borderId="25" applyAlignment="1" pivotButton="0" quotePrefix="0" xfId="0">
      <alignment horizontal="center" vertical="center" wrapText="1" shrinkToFit="1"/>
    </xf>
    <xf numFmtId="0" fontId="5" fillId="2" borderId="3" applyAlignment="1" pivotButton="0" quotePrefix="0" xfId="0">
      <alignment horizontal="center" vertical="center" wrapText="1" shrinkToFit="1"/>
    </xf>
    <xf numFmtId="0" fontId="5" fillId="2" borderId="26" applyAlignment="1" pivotButton="0" quotePrefix="0" xfId="0">
      <alignment horizontal="center" vertical="center" wrapText="1" shrinkToFit="1"/>
    </xf>
    <xf numFmtId="0" fontId="5" fillId="2" borderId="27" applyAlignment="1" pivotButton="0" quotePrefix="0" xfId="0">
      <alignment horizontal="center" vertical="center" wrapText="1" shrinkToFit="1"/>
    </xf>
    <xf numFmtId="0" fontId="5" fillId="0" borderId="25" applyAlignment="1" pivotButton="0" quotePrefix="0" xfId="0">
      <alignment horizontal="center" vertical="center" wrapText="1" shrinkToFit="1"/>
    </xf>
    <xf numFmtId="0" fontId="5" fillId="0" borderId="3" applyAlignment="1" pivotButton="0" quotePrefix="0" xfId="0">
      <alignment horizontal="center" vertical="center" wrapText="1" shrinkToFit="1"/>
    </xf>
    <xf numFmtId="0" fontId="5" fillId="0" borderId="26" applyAlignment="1" pivotButton="0" quotePrefix="0" xfId="0">
      <alignment horizontal="center" vertical="center" wrapText="1" shrinkToFit="1"/>
    </xf>
    <xf numFmtId="0" fontId="5" fillId="0" borderId="27" applyAlignment="1" pivotButton="0" quotePrefix="0" xfId="0">
      <alignment horizontal="center" vertical="center" wrapText="1" shrinkToFit="1"/>
    </xf>
    <xf numFmtId="0" fontId="5" fillId="0" borderId="1" applyAlignment="1" pivotButton="0" quotePrefix="0" xfId="0">
      <alignment horizontal="left" vertical="center" shrinkToFit="1"/>
    </xf>
    <xf numFmtId="0" fontId="5" fillId="0" borderId="31" applyAlignment="1" pivotButton="0" quotePrefix="0" xfId="0">
      <alignment horizontal="left" vertical="center" shrinkToFit="1"/>
    </xf>
    <xf numFmtId="0" fontId="0" fillId="0" borderId="31" pivotButton="0" quotePrefix="0" xfId="0"/>
    <xf numFmtId="0" fontId="6" fillId="0" borderId="11" applyAlignment="1" pivotButton="0" quotePrefix="0" xfId="0">
      <alignment horizontal="center" vertical="center" shrinkToFit="1"/>
    </xf>
    <xf numFmtId="0" fontId="16" fillId="0" borderId="0" applyAlignment="1" pivotButton="0" quotePrefix="0" xfId="0">
      <alignment horizontal="center"/>
    </xf>
    <xf numFmtId="0" fontId="16" fillId="0" borderId="11" applyAlignment="1" pivotButton="0" quotePrefix="0" xfId="0">
      <alignment horizontal="center"/>
    </xf>
    <xf numFmtId="0" fontId="6" fillId="0" borderId="11" applyAlignment="1" pivotButton="0" quotePrefix="0" xfId="0">
      <alignment horizontal="right" vertical="center" shrinkToFit="1"/>
    </xf>
    <xf numFmtId="0" fontId="16" fillId="0" borderId="0" pivotButton="0" quotePrefix="0" xfId="0"/>
    <xf numFmtId="0" fontId="16" fillId="0" borderId="11" pivotButton="0" quotePrefix="0" xfId="0"/>
    <xf numFmtId="165" fontId="5" fillId="0" borderId="0" applyAlignment="1" pivotButton="0" quotePrefix="0" xfId="0">
      <alignment horizontal="center" vertical="center" shrinkToFit="1"/>
    </xf>
    <xf numFmtId="0" fontId="6" fillId="0" borderId="2" applyAlignment="1" pivotButton="0" quotePrefix="0" xfId="0">
      <alignment horizontal="center" vertical="center" shrinkToFit="1"/>
    </xf>
    <xf numFmtId="0" fontId="16" fillId="0" borderId="2" pivotButton="0" quotePrefix="0" xfId="0"/>
    <xf numFmtId="0" fontId="6" fillId="0" borderId="0" applyAlignment="1" pivotButton="0" quotePrefix="0" xfId="0">
      <alignment horizontal="center" vertical="center"/>
    </xf>
    <xf numFmtId="0" fontId="16" fillId="0" borderId="4" pivotButton="0" quotePrefix="0" xfId="0"/>
    <xf numFmtId="0" fontId="6" fillId="0" borderId="2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" vertical="center"/>
    </xf>
    <xf numFmtId="0" fontId="5" fillId="0" borderId="33" applyAlignment="1" pivotButton="0" quotePrefix="0" xfId="0">
      <alignment horizontal="left" vertical="center" wrapText="1" shrinkToFit="1"/>
    </xf>
    <xf numFmtId="0" fontId="5" fillId="0" borderId="14" applyAlignment="1" pivotButton="0" quotePrefix="0" xfId="0">
      <alignment horizontal="center" vertical="center"/>
    </xf>
    <xf numFmtId="0" fontId="0" fillId="0" borderId="16" pivotButton="0" quotePrefix="0" xfId="0"/>
    <xf numFmtId="0" fontId="5" fillId="0" borderId="37" applyAlignment="1" pivotButton="0" quotePrefix="0" xfId="0">
      <alignment horizontal="center" vertical="center" wrapText="1" shrinkToFit="1"/>
    </xf>
    <xf numFmtId="0" fontId="5" fillId="0" borderId="10" applyAlignment="1" pivotButton="0" quotePrefix="0" xfId="0">
      <alignment horizontal="left" vertical="center" shrinkToFit="1"/>
    </xf>
    <xf numFmtId="0" fontId="0" fillId="0" borderId="5" pivotButton="0" quotePrefix="0" xfId="0"/>
    <xf numFmtId="0" fontId="0" fillId="0" borderId="10" pivotButton="0" quotePrefix="0" xfId="0"/>
    <xf numFmtId="0" fontId="5" fillId="0" borderId="37" applyAlignment="1" pivotButton="0" quotePrefix="0" xfId="0">
      <alignment horizontal="center" vertical="center" shrinkToFit="1"/>
    </xf>
    <xf numFmtId="0" fontId="5" fillId="0" borderId="38" applyAlignment="1" pivotButton="0" quotePrefix="0" xfId="0">
      <alignment horizontal="center" vertical="center" shrinkToFit="1"/>
    </xf>
    <xf numFmtId="0" fontId="5" fillId="0" borderId="47" applyAlignment="1" pivotButton="0" quotePrefix="0" xfId="0">
      <alignment horizontal="center" vertical="center" shrinkToFit="1"/>
    </xf>
    <xf numFmtId="0" fontId="5" fillId="0" borderId="48" applyAlignment="1" pivotButton="0" quotePrefix="0" xfId="0">
      <alignment horizontal="center" vertical="center" shrinkToFit="1"/>
    </xf>
    <xf numFmtId="0" fontId="4" fillId="0" borderId="7" applyAlignment="1" pivotButton="0" quotePrefix="0" xfId="0">
      <alignment horizontal="center" vertical="center"/>
    </xf>
    <xf numFmtId="0" fontId="4" fillId="0" borderId="8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4" fillId="0" borderId="3" applyAlignment="1" pivotButton="0" quotePrefix="0" xfId="0">
      <alignment horizontal="center" vertical="center"/>
    </xf>
    <xf numFmtId="0" fontId="5" fillId="0" borderId="48" applyAlignment="1" pivotButton="0" quotePrefix="0" xfId="0">
      <alignment horizontal="center" vertical="center" wrapText="1"/>
    </xf>
    <xf numFmtId="0" fontId="5" fillId="0" borderId="45" applyAlignment="1" pivotButton="0" quotePrefix="0" xfId="0">
      <alignment horizontal="center" vertical="center" shrinkToFit="1"/>
    </xf>
    <xf numFmtId="0" fontId="5" fillId="0" borderId="43" applyAlignment="1" pivotButton="0" quotePrefix="0" xfId="0">
      <alignment horizontal="center" vertical="center" wrapText="1"/>
    </xf>
    <xf numFmtId="0" fontId="0" fillId="0" borderId="29" pivotButton="0" quotePrefix="0" xfId="0"/>
    <xf numFmtId="0" fontId="6" fillId="0" borderId="0" applyAlignment="1" pivotButton="0" quotePrefix="0" xfId="0">
      <alignment horizontal="center" vertical="center" shrinkToFit="1"/>
    </xf>
    <xf numFmtId="0" fontId="11" fillId="0" borderId="40" applyAlignment="1" pivotButton="0" quotePrefix="0" xfId="0">
      <alignment horizontal="center" vertical="center"/>
    </xf>
    <xf numFmtId="0" fontId="0" fillId="0" borderId="13" pivotButton="0" quotePrefix="0" xfId="0"/>
    <xf numFmtId="0" fontId="5" fillId="0" borderId="33" applyAlignment="1" pivotButton="0" quotePrefix="1" xfId="0">
      <alignment horizontal="center" vertical="center" wrapText="1" shrinkToFit="1"/>
    </xf>
    <xf numFmtId="0" fontId="5" fillId="0" borderId="14" applyAlignment="1" pivotButton="0" quotePrefix="0" xfId="0">
      <alignment horizontal="center" vertical="center" shrinkToFit="1"/>
    </xf>
    <xf numFmtId="0" fontId="6" fillId="0" borderId="4" applyAlignment="1" pivotButton="0" quotePrefix="0" xfId="0">
      <alignment horizontal="center" vertical="center" shrinkToFit="1"/>
    </xf>
    <xf numFmtId="0" fontId="5" fillId="0" borderId="44" applyAlignment="1" pivotButton="0" quotePrefix="0" xfId="0">
      <alignment horizontal="center" vertical="center" shrinkToFit="1"/>
    </xf>
    <xf numFmtId="0" fontId="0" fillId="0" borderId="6" pivotButton="0" quotePrefix="0" xfId="0"/>
    <xf numFmtId="0" fontId="15" fillId="0" borderId="0" applyAlignment="1" pivotButton="0" quotePrefix="0" xfId="0">
      <alignment horizontal="center" vertical="center" shrinkToFit="1"/>
    </xf>
    <xf numFmtId="0" fontId="6" fillId="0" borderId="14" applyAlignment="1" pivotButton="0" quotePrefix="0" xfId="0">
      <alignment horizontal="center" vertical="center"/>
    </xf>
    <xf numFmtId="0" fontId="5" fillId="0" borderId="3" applyAlignment="1" pivotButton="0" quotePrefix="0" xfId="0">
      <alignment horizontal="center" vertical="center" shrinkToFit="1"/>
    </xf>
    <xf numFmtId="0" fontId="4" fillId="0" borderId="25" applyAlignment="1" pivotButton="0" quotePrefix="0" xfId="0">
      <alignment horizontal="left"/>
    </xf>
    <xf numFmtId="0" fontId="4" fillId="0" borderId="0" applyAlignment="1" pivotButton="0" quotePrefix="0" xfId="0">
      <alignment horizontal="left"/>
    </xf>
    <xf numFmtId="166" fontId="5" fillId="0" borderId="1" applyAlignment="1" pivotButton="0" quotePrefix="0" xfId="0">
      <alignment horizontal="left" vertical="center" shrinkToFit="1" indent="1"/>
    </xf>
    <xf numFmtId="0" fontId="5" fillId="0" borderId="47" applyAlignment="1" pivotButton="0" quotePrefix="0" xfId="0">
      <alignment horizontal="center" vertical="center" wrapText="1" shrinkToFit="1"/>
    </xf>
    <xf numFmtId="0" fontId="15" fillId="2" borderId="46" applyAlignment="1" pivotButton="0" quotePrefix="0" xfId="0">
      <alignment horizontal="center" vertical="center" wrapText="1"/>
    </xf>
    <xf numFmtId="0" fontId="15" fillId="0" borderId="0" applyAlignment="1" pivotButton="0" quotePrefix="0" xfId="0">
      <alignment horizontal="center" vertical="center" wrapText="1" shrinkToFit="1"/>
    </xf>
    <xf numFmtId="0" fontId="5" fillId="0" borderId="42" applyAlignment="1" pivotButton="0" quotePrefix="0" xfId="0">
      <alignment horizontal="center" vertical="center" shrinkToFit="1"/>
    </xf>
    <xf numFmtId="0" fontId="5" fillId="0" borderId="41" applyAlignment="1" pivotButton="0" quotePrefix="0" xfId="0">
      <alignment horizontal="center" vertical="center" wrapText="1"/>
    </xf>
    <xf numFmtId="0" fontId="0" fillId="0" borderId="8" pivotButton="0" quotePrefix="0" xfId="0"/>
    <xf numFmtId="0" fontId="5" fillId="0" borderId="48" applyAlignment="1" pivotButton="0" quotePrefix="0" xfId="0">
      <alignment horizontal="center" vertical="center" wrapText="1" shrinkToFit="1"/>
    </xf>
    <xf numFmtId="0" fontId="10" fillId="0" borderId="14" applyAlignment="1" pivotButton="0" quotePrefix="0" xfId="0">
      <alignment horizontal="center" vertical="center" wrapText="1"/>
    </xf>
    <xf numFmtId="0" fontId="13" fillId="0" borderId="33" applyAlignment="1" pivotButton="0" quotePrefix="0" xfId="0">
      <alignment horizontal="center" vertical="center" wrapText="1"/>
    </xf>
    <xf numFmtId="0" fontId="5" fillId="0" borderId="36" applyAlignment="1" pivotButton="0" quotePrefix="0" xfId="0">
      <alignment horizontal="center" vertical="center" shrinkToFit="1"/>
    </xf>
    <xf numFmtId="0" fontId="4" fillId="0" borderId="25" applyAlignment="1" pivotButton="0" quotePrefix="0" xfId="0">
      <alignment horizontal="center" vertical="center" shrinkToFit="1"/>
    </xf>
    <xf numFmtId="0" fontId="4" fillId="0" borderId="30" applyAlignment="1" pivotButton="0" quotePrefix="0" xfId="0">
      <alignment horizontal="left" vertical="center" shrinkToFit="1"/>
    </xf>
    <xf numFmtId="0" fontId="4" fillId="0" borderId="2" applyAlignment="1" pivotButton="0" quotePrefix="0" xfId="0">
      <alignment horizontal="left" vertical="center" shrinkToFit="1"/>
    </xf>
    <xf numFmtId="0" fontId="6" fillId="0" borderId="9" applyAlignment="1" pivotButton="0" quotePrefix="0" xfId="0">
      <alignment horizontal="center" vertical="center" shrinkToFit="1"/>
    </xf>
    <xf numFmtId="0" fontId="6" fillId="0" borderId="3" applyAlignment="1" pivotButton="0" quotePrefix="0" xfId="0">
      <alignment horizontal="center" vertical="center" shrinkToFit="1"/>
    </xf>
    <xf numFmtId="0" fontId="6" fillId="0" borderId="27" applyAlignment="1" pivotButton="0" quotePrefix="0" xfId="0">
      <alignment horizontal="center" vertical="center" shrinkToFit="1"/>
    </xf>
    <xf numFmtId="0" fontId="6" fillId="0" borderId="12" applyAlignment="1" pivotButton="0" quotePrefix="0" xfId="0">
      <alignment horizontal="center" vertical="center" shrinkToFit="1"/>
    </xf>
    <xf numFmtId="0" fontId="6" fillId="0" borderId="4" applyAlignment="1" pivotButton="0" quotePrefix="0" xfId="0">
      <alignment horizontal="center" vertical="center"/>
    </xf>
    <xf numFmtId="0" fontId="5" fillId="2" borderId="19" applyAlignment="1" pivotButton="0" quotePrefix="0" xfId="0">
      <alignment horizontal="center" vertical="center" shrinkToFit="1"/>
    </xf>
    <xf numFmtId="0" fontId="5" fillId="2" borderId="49" applyAlignment="1" pivotButton="0" quotePrefix="0" xfId="0">
      <alignment horizontal="center" vertical="center" shrinkToFit="1"/>
    </xf>
    <xf numFmtId="0" fontId="5" fillId="2" borderId="46" applyAlignment="1" pivotButton="0" quotePrefix="0" xfId="0">
      <alignment horizontal="center" vertical="center" shrinkToFit="1"/>
    </xf>
    <xf numFmtId="0" fontId="25" fillId="0" borderId="0" applyAlignment="1" pivotButton="0" quotePrefix="0" xfId="0">
      <alignment horizontal="center" vertical="center" shrinkToFit="1"/>
    </xf>
    <xf numFmtId="165" fontId="5" fillId="0" borderId="0" applyAlignment="1" pivotButton="0" quotePrefix="0" xfId="0">
      <alignment vertical="center" shrinkToFit="1"/>
    </xf>
    <xf numFmtId="165" fontId="5" fillId="0" borderId="0" applyAlignment="1" pivotButton="0" quotePrefix="0" xfId="0">
      <alignment horizontal="center" vertical="center" shrinkToFit="1"/>
    </xf>
    <xf numFmtId="164" fontId="5" fillId="0" borderId="0" applyAlignment="1" pivotButton="0" quotePrefix="0" xfId="0">
      <alignment vertical="center" shrinkToFit="1"/>
    </xf>
    <xf numFmtId="164" fontId="5" fillId="0" borderId="0" applyAlignment="1" pivotButton="0" quotePrefix="0" xfId="0">
      <alignment horizontal="center" vertical="center" shrinkToFit="1"/>
    </xf>
    <xf numFmtId="0" fontId="4" fillId="0" borderId="62" applyAlignment="1" pivotButton="0" quotePrefix="0" xfId="0">
      <alignment horizontal="left" vertical="center" shrinkToFit="1"/>
    </xf>
    <xf numFmtId="0" fontId="4" fillId="0" borderId="63" applyAlignment="1" pivotButton="0" quotePrefix="0" xfId="0">
      <alignment horizontal="left"/>
    </xf>
    <xf numFmtId="0" fontId="0" fillId="0" borderId="63" pivotButton="0" quotePrefix="0" xfId="0"/>
    <xf numFmtId="0" fontId="4" fillId="0" borderId="63" applyAlignment="1" pivotButton="0" quotePrefix="0" xfId="0">
      <alignment horizontal="center" vertical="center" shrinkToFit="1"/>
    </xf>
    <xf numFmtId="0" fontId="4" fillId="0" borderId="63" applyAlignment="1" pivotButton="0" quotePrefix="0" xfId="0">
      <alignment vertical="center" shrinkToFit="1"/>
    </xf>
    <xf numFmtId="0" fontId="0" fillId="0" borderId="65" pivotButton="0" quotePrefix="0" xfId="0"/>
    <xf numFmtId="0" fontId="4" fillId="0" borderId="64" applyAlignment="1" pivotButton="0" quotePrefix="0" xfId="0">
      <alignment vertical="center" shrinkToFit="1"/>
    </xf>
    <xf numFmtId="0" fontId="6" fillId="0" borderId="35" applyAlignment="1" pivotButton="0" quotePrefix="0" xfId="0">
      <alignment horizontal="center" vertical="center" shrinkToFit="1"/>
    </xf>
    <xf numFmtId="166" fontId="5" fillId="0" borderId="1" applyAlignment="1" pivotButton="0" quotePrefix="0" xfId="0">
      <alignment horizontal="left" vertical="center" shrinkToFit="1" indent="1"/>
    </xf>
    <xf numFmtId="0" fontId="0" fillId="0" borderId="107" pivotButton="0" quotePrefix="0" xfId="0"/>
    <xf numFmtId="0" fontId="0" fillId="0" borderId="71" pivotButton="0" quotePrefix="0" xfId="0"/>
    <xf numFmtId="0" fontId="0" fillId="0" borderId="76" pivotButton="0" quotePrefix="0" xfId="0"/>
    <xf numFmtId="0" fontId="0" fillId="0" borderId="108" pivotButton="0" quotePrefix="0" xfId="0"/>
    <xf numFmtId="0" fontId="5" fillId="0" borderId="109" applyAlignment="1" pivotButton="0" quotePrefix="0" xfId="0">
      <alignment horizontal="left" vertical="center" shrinkToFit="1"/>
    </xf>
    <xf numFmtId="0" fontId="8" fillId="0" borderId="109" applyAlignment="1" pivotButton="0" quotePrefix="0" xfId="0">
      <alignment horizontal="center" vertical="center"/>
    </xf>
    <xf numFmtId="0" fontId="0" fillId="0" borderId="71" applyAlignment="1" pivotButton="0" quotePrefix="0" xfId="0">
      <alignment vertical="center"/>
    </xf>
    <xf numFmtId="0" fontId="7" fillId="0" borderId="109" applyAlignment="1" pivotButton="0" quotePrefix="0" xfId="0">
      <alignment horizontal="center" vertical="center"/>
    </xf>
    <xf numFmtId="0" fontId="4" fillId="0" borderId="71" applyAlignment="1" pivotButton="0" quotePrefix="0" xfId="0">
      <alignment vertical="center"/>
    </xf>
    <xf numFmtId="0" fontId="25" fillId="0" borderId="65" applyAlignment="1" pivotButton="0" quotePrefix="0" xfId="0">
      <alignment horizontal="center" vertical="center" shrinkToFit="1"/>
    </xf>
    <xf numFmtId="0" fontId="12" fillId="0" borderId="112" applyAlignment="1" pivotButton="0" quotePrefix="0" xfId="0">
      <alignment horizontal="center" vertical="center" shrinkToFit="1"/>
    </xf>
    <xf numFmtId="0" fontId="0" fillId="0" borderId="67" pivotButton="0" quotePrefix="0" xfId="0"/>
    <xf numFmtId="0" fontId="4" fillId="0" borderId="113" applyAlignment="1" pivotButton="0" quotePrefix="0" xfId="0">
      <alignment horizontal="center" vertical="center"/>
    </xf>
    <xf numFmtId="0" fontId="0" fillId="0" borderId="113" pivotButton="0" quotePrefix="0" xfId="0"/>
    <xf numFmtId="0" fontId="19" fillId="2" borderId="114" applyAlignment="1" pivotButton="0" quotePrefix="0" xfId="0">
      <alignment horizontal="center" vertical="center" wrapText="1"/>
    </xf>
    <xf numFmtId="0" fontId="19" fillId="0" borderId="113" applyAlignment="1" pivotButton="0" quotePrefix="0" xfId="0">
      <alignment horizontal="center" vertical="center" shrinkToFit="1"/>
    </xf>
    <xf numFmtId="0" fontId="19" fillId="2" borderId="115" applyAlignment="1" pivotButton="0" quotePrefix="0" xfId="0">
      <alignment horizontal="center" vertical="center" shrinkToFit="1"/>
    </xf>
    <xf numFmtId="0" fontId="19" fillId="0" borderId="25" applyAlignment="1" pivotButton="0" quotePrefix="0" xfId="0">
      <alignment horizontal="center" vertical="center" shrinkToFit="1"/>
    </xf>
    <xf numFmtId="0" fontId="19" fillId="0" borderId="3" applyAlignment="1" pivotButton="0" quotePrefix="0" xfId="0">
      <alignment horizontal="center" vertical="center" shrinkToFit="1"/>
    </xf>
    <xf numFmtId="0" fontId="19" fillId="0" borderId="49" applyAlignment="1" pivotButton="0" quotePrefix="0" xfId="0">
      <alignment horizontal="center" vertical="center" shrinkToFit="1"/>
    </xf>
    <xf numFmtId="0" fontId="19" fillId="0" borderId="26" applyAlignment="1" pivotButton="0" quotePrefix="0" xfId="0">
      <alignment horizontal="center" vertical="center" shrinkToFit="1"/>
    </xf>
    <xf numFmtId="0" fontId="19" fillId="0" borderId="27" applyAlignment="1" pivotButton="0" quotePrefix="0" xfId="0">
      <alignment horizontal="center" vertical="center" shrinkToFit="1"/>
    </xf>
    <xf numFmtId="0" fontId="19" fillId="0" borderId="46" applyAlignment="1" pivotButton="0" quotePrefix="0" xfId="0">
      <alignment horizontal="center" vertical="center" shrinkToFit="1"/>
    </xf>
    <xf numFmtId="0" fontId="19" fillId="0" borderId="38" applyAlignment="1" pivotButton="0" quotePrefix="0" xfId="0">
      <alignment horizontal="center" vertical="center" wrapText="1"/>
    </xf>
    <xf numFmtId="0" fontId="19" fillId="0" borderId="61" applyAlignment="1" pivotButton="0" quotePrefix="0" xfId="0">
      <alignment horizontal="center" vertical="center" shrinkToFit="1"/>
    </xf>
    <xf numFmtId="0" fontId="19" fillId="0" borderId="1" applyAlignment="1" pivotButton="0" quotePrefix="0" xfId="0">
      <alignment horizontal="center" vertical="center" shrinkToFit="1"/>
    </xf>
    <xf numFmtId="0" fontId="19" fillId="0" borderId="16" applyAlignment="1" pivotButton="0" quotePrefix="0" xfId="0">
      <alignment horizontal="center" vertical="center" shrinkToFit="1"/>
    </xf>
    <xf numFmtId="0" fontId="5" fillId="0" borderId="37" applyAlignment="1" pivotButton="0" quotePrefix="0" xfId="0">
      <alignment horizontal="center" vertical="center" wrapText="1"/>
    </xf>
    <xf numFmtId="0" fontId="5" fillId="0" borderId="36" applyAlignment="1" pivotButton="0" quotePrefix="0" xfId="0">
      <alignment horizontal="center" vertical="center" wrapText="1"/>
    </xf>
    <xf numFmtId="0" fontId="5" fillId="0" borderId="36" applyAlignment="1" pivotButton="0" quotePrefix="0" xfId="0">
      <alignment horizontal="center" vertical="center"/>
    </xf>
    <xf numFmtId="0" fontId="21" fillId="0" borderId="11" pivotButton="0" quotePrefix="0" xfId="0"/>
    <xf numFmtId="0" fontId="21" fillId="0" borderId="0" pivotButton="0" quotePrefix="0" xfId="0"/>
    <xf numFmtId="0" fontId="21" fillId="0" borderId="3" pivotButton="0" quotePrefix="0" xfId="0"/>
    <xf numFmtId="0" fontId="21" fillId="0" borderId="36" pivotButton="0" quotePrefix="0" xfId="0"/>
    <xf numFmtId="0" fontId="22" fillId="0" borderId="33" applyAlignment="1" pivotButton="0" quotePrefix="0" xfId="0">
      <alignment horizontal="center" vertical="center" shrinkToFit="1"/>
    </xf>
    <xf numFmtId="0" fontId="22" fillId="0" borderId="33" applyAlignment="1" pivotButton="0" quotePrefix="1" xfId="0">
      <alignment horizontal="center" vertical="center" shrinkToFit="1"/>
    </xf>
    <xf numFmtId="0" fontId="22" fillId="0" borderId="33" applyAlignment="1" pivotButton="0" quotePrefix="1" xfId="0">
      <alignment horizontal="center" vertical="center"/>
    </xf>
    <xf numFmtId="0" fontId="21" fillId="0" borderId="33" applyAlignment="1" pivotButton="0" quotePrefix="1" xfId="0">
      <alignment horizontal="center" vertical="center"/>
    </xf>
    <xf numFmtId="0" fontId="21" fillId="0" borderId="49" pivotButton="0" quotePrefix="0" xfId="0"/>
    <xf numFmtId="0" fontId="21" fillId="0" borderId="32" pivotButton="0" quotePrefix="0" xfId="0"/>
    <xf numFmtId="0" fontId="21" fillId="0" borderId="4" pivotButton="0" quotePrefix="0" xfId="0"/>
    <xf numFmtId="0" fontId="21" fillId="0" borderId="27" pivotButton="0" quotePrefix="0" xfId="0"/>
    <xf numFmtId="0" fontId="21" fillId="0" borderId="38" pivotButton="0" quotePrefix="0" xfId="0"/>
    <xf numFmtId="0" fontId="21" fillId="0" borderId="33" applyAlignment="1" pivotButton="0" quotePrefix="0" xfId="0">
      <alignment horizontal="center" shrinkToFit="1"/>
    </xf>
    <xf numFmtId="0" fontId="21" fillId="0" borderId="34" pivotButton="0" quotePrefix="0" xfId="0"/>
    <xf numFmtId="0" fontId="21" fillId="0" borderId="35" pivotButton="0" quotePrefix="0" xfId="0"/>
    <xf numFmtId="0" fontId="21" fillId="0" borderId="46" pivotButton="0" quotePrefix="0" xfId="0"/>
    <xf numFmtId="0" fontId="22" fillId="0" borderId="78" applyAlignment="1" pivotButton="0" quotePrefix="0" xfId="0">
      <alignment horizontal="center" vertical="center" shrinkToFit="1"/>
    </xf>
    <xf numFmtId="0" fontId="21" fillId="0" borderId="79" pivotButton="0" quotePrefix="0" xfId="0"/>
    <xf numFmtId="0" fontId="21" fillId="0" borderId="81" pivotButton="0" quotePrefix="0" xfId="0"/>
    <xf numFmtId="0" fontId="22" fillId="2" borderId="69" applyAlignment="1" pivotButton="0" quotePrefix="0" xfId="0">
      <alignment horizontal="center" vertical="center"/>
    </xf>
    <xf numFmtId="0" fontId="22" fillId="0" borderId="69" applyAlignment="1" pivotButton="0" quotePrefix="0" xfId="0">
      <alignment horizontal="center" vertical="center"/>
    </xf>
    <xf numFmtId="2" fontId="23" fillId="0" borderId="69" applyAlignment="1" pivotButton="0" quotePrefix="0" xfId="0">
      <alignment horizontal="center" vertical="center"/>
    </xf>
    <xf numFmtId="2" fontId="22" fillId="0" borderId="69" applyAlignment="1" pivotButton="0" quotePrefix="0" xfId="0">
      <alignment horizontal="center" vertical="center" shrinkToFit="1"/>
    </xf>
    <xf numFmtId="0" fontId="23" fillId="0" borderId="70" applyAlignment="1" pivotButton="0" quotePrefix="0" xfId="0">
      <alignment horizontal="center" vertical="center" wrapText="1"/>
    </xf>
    <xf numFmtId="0" fontId="21" fillId="0" borderId="80" pivotButton="0" quotePrefix="0" xfId="0"/>
    <xf numFmtId="0" fontId="21" fillId="0" borderId="82" pivotButton="0" quotePrefix="0" xfId="0"/>
    <xf numFmtId="0" fontId="21" fillId="0" borderId="87" pivotButton="0" quotePrefix="0" xfId="0"/>
    <xf numFmtId="0" fontId="22" fillId="0" borderId="73" applyAlignment="1" pivotButton="0" quotePrefix="0" xfId="0">
      <alignment horizontal="center" vertical="center"/>
    </xf>
    <xf numFmtId="2" fontId="22" fillId="0" borderId="73" applyAlignment="1" pivotButton="0" quotePrefix="0" xfId="0">
      <alignment horizontal="center" vertical="center"/>
    </xf>
    <xf numFmtId="2" fontId="22" fillId="0" borderId="73" applyAlignment="1" pivotButton="0" quotePrefix="0" xfId="0">
      <alignment horizontal="center" vertical="center" shrinkToFit="1"/>
    </xf>
    <xf numFmtId="0" fontId="23" fillId="0" borderId="74" applyAlignment="1" pivotButton="0" quotePrefix="0" xfId="0">
      <alignment horizontal="center" vertical="center" wrapText="1"/>
    </xf>
    <xf numFmtId="0" fontId="21" fillId="0" borderId="83" pivotButton="0" quotePrefix="0" xfId="0"/>
    <xf numFmtId="0" fontId="21" fillId="0" borderId="84" pivotButton="0" quotePrefix="0" xfId="0"/>
    <xf numFmtId="0" fontId="21" fillId="0" borderId="85" pivotButton="0" quotePrefix="0" xfId="0"/>
    <xf numFmtId="0" fontId="21" fillId="0" borderId="88" pivotButton="0" quotePrefix="0" xfId="0"/>
    <xf numFmtId="0" fontId="22" fillId="0" borderId="95" applyAlignment="1" pivotButton="0" quotePrefix="0" xfId="0">
      <alignment horizontal="center" vertical="center" wrapText="1"/>
    </xf>
    <xf numFmtId="0" fontId="21" fillId="0" borderId="96" pivotButton="0" quotePrefix="0" xfId="0"/>
    <xf numFmtId="0" fontId="21" fillId="0" borderId="97" pivotButton="0" quotePrefix="0" xfId="0"/>
    <xf numFmtId="0" fontId="22" fillId="2" borderId="73" applyAlignment="1" pivotButton="0" quotePrefix="0" xfId="0">
      <alignment horizontal="center" vertical="center" shrinkToFit="1"/>
    </xf>
    <xf numFmtId="0" fontId="22" fillId="0" borderId="73" applyAlignment="1" pivotButton="0" quotePrefix="0" xfId="0">
      <alignment horizontal="center" vertical="center" wrapText="1"/>
    </xf>
    <xf numFmtId="2" fontId="24" fillId="0" borderId="73" applyAlignment="1" pivotButton="0" quotePrefix="0" xfId="0">
      <alignment horizontal="center" vertical="center"/>
    </xf>
    <xf numFmtId="0" fontId="21" fillId="0" borderId="73" pivotButton="0" quotePrefix="0" xfId="0"/>
    <xf numFmtId="0" fontId="22" fillId="0" borderId="103" applyAlignment="1" pivotButton="0" quotePrefix="0" xfId="0">
      <alignment horizontal="center" vertical="center" wrapText="1"/>
    </xf>
    <xf numFmtId="0" fontId="21" fillId="0" borderId="98" pivotButton="0" quotePrefix="0" xfId="0"/>
    <xf numFmtId="0" fontId="21" fillId="0" borderId="99" pivotButton="0" quotePrefix="0" xfId="0"/>
    <xf numFmtId="0" fontId="21" fillId="0" borderId="100" pivotButton="0" quotePrefix="0" xfId="0"/>
    <xf numFmtId="0" fontId="21" fillId="0" borderId="110" pivotButton="0" quotePrefix="0" xfId="0"/>
    <xf numFmtId="0" fontId="22" fillId="0" borderId="101" applyAlignment="1" pivotButton="0" quotePrefix="0" xfId="0">
      <alignment horizontal="center" vertical="center" wrapText="1"/>
    </xf>
    <xf numFmtId="2" fontId="22" fillId="0" borderId="101" applyAlignment="1" pivotButton="0" quotePrefix="0" xfId="0">
      <alignment horizontal="center" vertical="center" shrinkToFit="1"/>
    </xf>
    <xf numFmtId="0" fontId="22" fillId="0" borderId="101" applyAlignment="1" pivotButton="0" quotePrefix="0" xfId="0">
      <alignment horizontal="center" vertical="center"/>
    </xf>
    <xf numFmtId="0" fontId="23" fillId="0" borderId="102" applyAlignment="1" pivotButton="0" quotePrefix="0" xfId="0">
      <alignment horizontal="center" vertical="center" wrapText="1"/>
    </xf>
  </cellXfs>
  <cellStyles count="6">
    <cellStyle name="표준" xfId="0" builtinId="0"/>
    <cellStyle name="쉼표 [0] 2" xfId="1"/>
    <cellStyle name="쉼표 [0] 3" xfId="2"/>
    <cellStyle name="표준 2" xfId="3"/>
    <cellStyle name="표준 3" xfId="4"/>
    <cellStyle name="표준 4" xf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Relationship Type="http://schemas.openxmlformats.org/officeDocument/2006/relationships/image" Target="/xl/media/image2.png" Id="rId2" /><Relationship Type="http://schemas.openxmlformats.org/officeDocument/2006/relationships/image" Target="/xl/media/image3.png" Id="rId3" /><Relationship Type="http://schemas.openxmlformats.org/officeDocument/2006/relationships/image" Target="/xl/media/image4.png" Id="rId4" /><Relationship Type="http://schemas.openxmlformats.org/officeDocument/2006/relationships/image" Target="/xl/media/image5.png" Id="rId5" /><Relationship Type="http://schemas.openxmlformats.org/officeDocument/2006/relationships/image" Target="/xl/media/image6.png" Id="rId6" /></Relationships>
</file>

<file path=xl/drawings/_rels/drawing2.xml.rels><Relationships xmlns="http://schemas.openxmlformats.org/package/2006/relationships"><Relationship Type="http://schemas.openxmlformats.org/officeDocument/2006/relationships/image" Target="/xl/media/image7.png" Id="rId1" /><Relationship Type="http://schemas.openxmlformats.org/officeDocument/2006/relationships/image" Target="/xl/media/image8.png" Id="rId2" /><Relationship Type="http://schemas.openxmlformats.org/officeDocument/2006/relationships/image" Target="/xl/media/image9.png" Id="rId3" /><Relationship Type="http://schemas.openxmlformats.org/officeDocument/2006/relationships/image" Target="/xl/media/image10.png" Id="rId4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4</col>
      <colOff>205157</colOff>
      <row>24</row>
      <rowOff>59586</rowOff>
    </from>
    <to>
      <col>8</col>
      <colOff>205155</colOff>
      <row>35</row>
      <rowOff>129604</rowOff>
    </to>
    <pic>
      <nvPicPr>
        <cNvPr id="2" name="그림 1"/>
        <cNvPicPr>
          <a:picLocks noChangeAspect="1"/>
        </cNvPicPr>
      </nvPicPr>
      <blipFill rotWithShape="1">
        <a:blip cstate="print" r:embed="rId1"/>
        <a:srcRect l="7398" t="8301" r="3824" b="5285"/>
        <a:stretch>
          <a:fillRect/>
        </a:stretch>
      </blipFill>
      <spPr>
        <a:xfrm>
          <a:off x="1252907" y="4624259"/>
          <a:ext cx="1685190" cy="2209480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11</col>
      <colOff>14655</colOff>
      <row>24</row>
      <rowOff>58615</rowOff>
    </from>
    <to>
      <col>16</col>
      <colOff>33031</colOff>
      <row>35</row>
      <rowOff>139211</rowOff>
    </to>
    <pic>
      <nvPicPr>
        <cNvPr id="3" name="그림 2"/>
        <cNvPicPr>
          <a:picLocks noChangeAspect="1"/>
        </cNvPicPr>
      </nvPicPr>
      <blipFill rotWithShape="1">
        <a:blip r:embed="rId2"/>
        <a:srcRect l="6229" t="3684" r="2368" b="6077"/>
        <a:stretch>
          <a:fillRect/>
        </a:stretch>
      </blipFill>
      <spPr>
        <a:xfrm>
          <a:off x="3919905" y="4623288"/>
          <a:ext cx="1637626" cy="2220058"/>
        </a:xfrm>
        <a:prstGeom prst="rect">
          <avLst/>
        </a:prstGeom>
        <a:ln>
          <a:prstDash val="solid"/>
        </a:ln>
      </spPr>
    </pic>
    <clientData/>
  </twoCellAnchor>
  <oneCellAnchor>
    <from>
      <col>0</col>
      <colOff>95250</colOff>
      <row>5</row>
      <rowOff>95250</rowOff>
    </from>
    <ext cx="762000" cy="381000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4</col>
      <colOff>285750</colOff>
      <row>4</row>
      <rowOff>142875</rowOff>
    </from>
    <ext cx="1905000" cy="171450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  <oneCellAnchor>
    <from>
      <col>16</col>
      <colOff>-95250</colOff>
      <row>50</row>
      <rowOff>-38100</rowOff>
    </from>
    <ext cx="952500" cy="190500"/>
    <pic>
      <nvPicPr>
        <cNvPr id="5" name="Image 5" descr="Picture"/>
        <cNvPicPr/>
      </nvPicPr>
      <blipFill>
        <a:blip cstate="print" r:embed="rId5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50</row>
      <rowOff>-47625</rowOff>
    </from>
    <ext cx="952500" cy="238125"/>
    <pic>
      <nvPicPr>
        <cNvPr id="6" name="Image 6" descr="Picture"/>
        <cNvPicPr/>
      </nvPicPr>
      <blipFill>
        <a:blip cstate="print" r:embed="rId6"/>
        <a:stretch>
          <a:fillRect/>
        </a:stretch>
      </blipFill>
      <spPr>
        <a:prstGeom prst="rect"/>
      </spPr>
    </pic>
    <clientData/>
  </one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333375</colOff>
      <row>45</row>
      <rowOff>95250</rowOff>
    </from>
    <ext cx="952500" cy="190500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76200</rowOff>
    </from>
    <ext cx="952500" cy="285750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tabColor rgb="FFFFC000"/>
    <outlinePr summaryBelow="1" summaryRight="1"/>
    <pageSetUpPr/>
  </sheetPr>
  <dimension ref="A1:AH49"/>
  <sheetViews>
    <sheetView view="pageBreakPreview" zoomScale="130" zoomScaleNormal="100" zoomScaleSheetLayoutView="130" workbookViewId="0">
      <selection activeCell="V48" sqref="V48"/>
    </sheetView>
  </sheetViews>
  <sheetFormatPr baseColWidth="8" defaultRowHeight="14.4"/>
  <cols>
    <col width="3.796875" customWidth="1" style="60" min="1" max="1"/>
    <col width="4" customWidth="1" style="60" min="2" max="2"/>
    <col width="2.3984375" customWidth="1" style="60" min="3" max="3"/>
    <col width="2" customWidth="1" style="60" min="4" max="4"/>
    <col width="8.59765625" customWidth="1" style="60" min="5" max="5"/>
    <col width="2.69921875" customWidth="1" style="60" min="6" max="6"/>
    <col width="2.19921875" customWidth="1" style="60" min="7" max="7"/>
    <col width="6.19921875" customWidth="1" style="60" min="8" max="8"/>
    <col width="7.796875" customWidth="1" style="60" min="9" max="9"/>
    <col width="1.19921875" customWidth="1" style="60" min="10" max="10"/>
    <col width="4.69921875" customWidth="1" style="60" min="11" max="11"/>
    <col width="5.59765625" customWidth="1" style="60" min="12" max="12"/>
    <col width="4" customWidth="1" style="60" min="13" max="13"/>
    <col width="5.296875" customWidth="1" style="60" min="14" max="14"/>
    <col width="2.09765625" customWidth="1" style="60" min="15" max="15"/>
    <col width="1.8984375" customWidth="1" style="60" min="16" max="16"/>
    <col width="1.59765625" customWidth="1" style="60" min="17" max="18"/>
    <col width="4.69921875" customWidth="1" style="60" min="19" max="19"/>
    <col width="4.19921875" customWidth="1" style="60" min="20" max="20"/>
  </cols>
  <sheetData>
    <row r="1" ht="22.5" customHeight="1" s="60">
      <c r="A1" s="136" t="inlineStr">
        <is>
          <t>REPORT OF ALLOY VERIFICATION TEST</t>
        </is>
      </c>
      <c r="U1" s="1" t="n"/>
    </row>
    <row r="2" ht="20.25" customHeight="1" s="60">
      <c r="A2" s="100" t="inlineStr">
        <is>
          <t>합 금 분 석 시 험 보 고 서</t>
        </is>
      </c>
      <c r="U2" s="1" t="n"/>
    </row>
    <row r="3">
      <c r="A3" s="2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" t="n"/>
      <c r="M3" s="2" t="n"/>
      <c r="N3" s="191" t="inlineStr">
        <is>
          <t>Page    1    of    2</t>
        </is>
      </c>
      <c r="U3" s="1" t="n"/>
    </row>
    <row r="4" ht="3" customHeight="1" s="60" thickBot="1">
      <c r="A4" s="2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" t="n"/>
      <c r="N4" s="2" t="n"/>
      <c r="O4" s="2" t="n"/>
      <c r="P4" s="2" t="n"/>
      <c r="Q4" s="2" t="n"/>
      <c r="R4" s="2" t="n"/>
      <c r="S4" s="2" t="n"/>
      <c r="T4" s="2" t="n"/>
      <c r="U4" s="1" t="n"/>
    </row>
    <row r="5" ht="10.5" customHeight="1" s="60" thickBot="1">
      <c r="A5" s="157" t="n"/>
      <c r="B5" s="97" t="n"/>
      <c r="C5" s="97" t="n"/>
      <c r="D5" s="97" t="n"/>
      <c r="E5" s="149" t="n"/>
      <c r="F5" s="97" t="n"/>
      <c r="G5" s="97" t="n"/>
      <c r="H5" s="97" t="n"/>
      <c r="I5" s="97" t="n"/>
      <c r="J5" s="97" t="n"/>
      <c r="K5" s="175" t="n"/>
      <c r="L5" s="174" t="inlineStr">
        <is>
          <t>주문주
Customer</t>
        </is>
      </c>
      <c r="M5" s="175" t="n"/>
      <c r="N5" s="173" t="inlineStr">
        <is>
          <t>LG-Eni BioRefining Co., Ltd.</t>
        </is>
      </c>
      <c r="O5" s="97" t="n"/>
      <c r="P5" s="97" t="n"/>
      <c r="Q5" s="97" t="n"/>
      <c r="R5" s="97" t="n"/>
      <c r="S5" s="97" t="n"/>
      <c r="T5" s="98" t="n"/>
      <c r="U5" s="1" t="n"/>
    </row>
    <row r="6" ht="10.5" customHeight="1" s="60">
      <c r="A6" s="74" t="n"/>
      <c r="K6" s="75" t="n"/>
      <c r="L6" s="80" t="n"/>
      <c r="M6" s="75" t="n"/>
      <c r="N6" s="80" t="n"/>
      <c r="T6" s="101" t="n"/>
      <c r="U6" s="1" t="n"/>
    </row>
    <row r="7" ht="10.5" customHeight="1" s="60">
      <c r="A7" s="74" t="n"/>
      <c r="K7" s="75" t="n"/>
      <c r="L7" s="81" t="n"/>
      <c r="M7" s="78" t="n"/>
      <c r="N7" s="81" t="n"/>
      <c r="O7" s="77" t="n"/>
      <c r="P7" s="77" t="n"/>
      <c r="Q7" s="77" t="n"/>
      <c r="R7" s="77" t="n"/>
      <c r="S7" s="77" t="n"/>
      <c r="T7" s="139" t="n"/>
      <c r="U7" s="1" t="n"/>
    </row>
    <row r="8" ht="10.5" customHeight="1" s="60" thickBot="1">
      <c r="A8" s="74" t="n"/>
      <c r="E8" s="105" t="inlineStr">
        <is>
          <t>SEOUL INSPECTION &amp; TESTING Co., Ltd.</t>
        </is>
      </c>
      <c r="K8" s="75" t="n"/>
      <c r="L8" s="154" t="inlineStr">
        <is>
          <t>보고서 번호
Report No.</t>
        </is>
      </c>
      <c r="M8" s="75" t="n"/>
      <c r="N8" s="162" t="inlineStr">
        <is>
          <t>SIS/GI-MNS-PMI-TNTSAHYC001</t>
        </is>
      </c>
      <c r="O8" s="72" t="n"/>
      <c r="P8" s="72" t="n"/>
      <c r="Q8" s="72" t="n"/>
      <c r="R8" s="72" t="n"/>
      <c r="S8" s="72" t="n"/>
      <c r="T8" s="123" t="n"/>
      <c r="U8" s="1" t="n"/>
    </row>
    <row r="9" ht="10.5" customHeight="1" s="60">
      <c r="A9" s="74" t="n"/>
      <c r="E9" s="105" t="inlineStr">
        <is>
          <t>서울특별시  서초구  바우뫼로  41길  54 (용진빌딩)</t>
        </is>
      </c>
      <c r="K9" s="75" t="n"/>
      <c r="L9" s="80" t="n"/>
      <c r="M9" s="75" t="n"/>
      <c r="N9" s="80" t="n"/>
      <c r="T9" s="101" t="n"/>
      <c r="U9" s="1" t="n"/>
    </row>
    <row r="10" ht="10.5" customHeight="1" s="60" thickBot="1">
      <c r="A10" s="158" t="n"/>
      <c r="B10" s="142" t="n"/>
      <c r="C10" s="142" t="n"/>
      <c r="D10" s="142" t="n"/>
      <c r="E10" s="141" t="inlineStr">
        <is>
          <t>TEL : (02) 552-1112      FAX : (02) 2058-0720</t>
        </is>
      </c>
      <c r="F10" s="142" t="n"/>
      <c r="G10" s="142" t="n"/>
      <c r="H10" s="142" t="n"/>
      <c r="I10" s="142" t="n"/>
      <c r="J10" s="142" t="n"/>
      <c r="K10" s="143" t="n"/>
      <c r="L10" s="155" t="n"/>
      <c r="M10" s="143" t="n"/>
      <c r="N10" s="155" t="n"/>
      <c r="O10" s="142" t="n"/>
      <c r="P10" s="142" t="n"/>
      <c r="Q10" s="142" t="n"/>
      <c r="R10" s="142" t="n"/>
      <c r="S10" s="142" t="n"/>
      <c r="T10" s="163" t="n"/>
      <c r="U10" s="1" t="n"/>
    </row>
    <row r="11" ht="18" customHeight="1" s="60">
      <c r="A11" s="153" t="inlineStr">
        <is>
          <t>Project 공사명</t>
        </is>
      </c>
      <c r="D11" s="75" t="n"/>
      <c r="E11" s="145" t="inlineStr">
        <is>
          <t>Project PROVIDENCE (K1)</t>
        </is>
      </c>
      <c r="J11" s="75" t="n"/>
      <c r="K11" s="179" t="inlineStr">
        <is>
          <t>Doc. No./ Dwg. No.</t>
        </is>
      </c>
      <c r="M11" s="75" t="n"/>
      <c r="N11" s="171" t="inlineStr">
        <is>
          <t>N/A</t>
        </is>
      </c>
      <c r="T11" s="101" t="n"/>
      <c r="U11" s="1" t="n"/>
    </row>
    <row r="12" ht="18" customHeight="1" s="60">
      <c r="A12" s="146" t="inlineStr">
        <is>
          <t>W/O No. 공사번호</t>
        </is>
      </c>
      <c r="B12" s="77" t="n"/>
      <c r="C12" s="77" t="n"/>
      <c r="D12" s="78" t="n"/>
      <c r="E12" s="81" t="n"/>
      <c r="F12" s="77" t="n"/>
      <c r="G12" s="77" t="n"/>
      <c r="H12" s="77" t="n"/>
      <c r="I12" s="77" t="n"/>
      <c r="J12" s="78" t="n"/>
      <c r="K12" s="145" t="inlineStr">
        <is>
          <t>계약 번호 / 도면 번호</t>
        </is>
      </c>
      <c r="L12" s="77" t="n"/>
      <c r="M12" s="78" t="n"/>
      <c r="N12" s="81" t="n"/>
      <c r="O12" s="77" t="n"/>
      <c r="P12" s="77" t="n"/>
      <c r="Q12" s="77" t="n"/>
      <c r="R12" s="77" t="n"/>
      <c r="S12" s="77" t="n"/>
      <c r="T12" s="139" t="n"/>
      <c r="U12" s="1" t="n"/>
    </row>
    <row r="13" ht="18" customHeight="1" s="60">
      <c r="A13" s="176" t="inlineStr">
        <is>
          <t xml:space="preserve"> Item Name / No.</t>
        </is>
      </c>
      <c r="B13" s="72" t="n"/>
      <c r="C13" s="72" t="n"/>
      <c r="D13" s="73" t="n"/>
      <c r="E13" s="178" t="inlineStr">
        <is>
          <t>Stainless Steel Pipes</t>
        </is>
      </c>
      <c r="F13" s="72" t="n"/>
      <c r="G13" s="72" t="n"/>
      <c r="H13" s="72" t="n"/>
      <c r="I13" s="72" t="n"/>
      <c r="J13" s="73" t="n"/>
      <c r="K13" s="140" t="inlineStr">
        <is>
          <t>Test Area</t>
        </is>
      </c>
      <c r="L13" s="72" t="n"/>
      <c r="M13" s="73" t="n"/>
      <c r="N13" s="138" t="inlineStr">
        <is>
          <t xml:space="preserve"> ■ Base Metal    ■ Weldment  </t>
        </is>
      </c>
      <c r="O13" s="72" t="n"/>
      <c r="P13" s="72" t="n"/>
      <c r="Q13" s="72" t="n"/>
      <c r="R13" s="72" t="n"/>
      <c r="S13" s="72" t="n"/>
      <c r="T13" s="123" t="n"/>
      <c r="U13" s="1" t="n"/>
      <c r="V13" s="28" t="n"/>
      <c r="W13" s="28" t="n"/>
      <c r="X13" s="28" t="n"/>
    </row>
    <row r="14" ht="18" customHeight="1" s="60">
      <c r="A14" s="146" t="inlineStr">
        <is>
          <t>제품명 / 제품번호</t>
        </is>
      </c>
      <c r="B14" s="77" t="n"/>
      <c r="C14" s="77" t="n"/>
      <c r="D14" s="78" t="n"/>
      <c r="E14" s="81" t="n"/>
      <c r="F14" s="77" t="n"/>
      <c r="G14" s="77" t="n"/>
      <c r="H14" s="77" t="n"/>
      <c r="I14" s="77" t="n"/>
      <c r="J14" s="78" t="n"/>
      <c r="K14" s="145" t="inlineStr">
        <is>
          <t>검사부위</t>
        </is>
      </c>
      <c r="L14" s="77" t="n"/>
      <c r="M14" s="78" t="n"/>
      <c r="N14" s="81" t="n"/>
      <c r="O14" s="77" t="n"/>
      <c r="P14" s="77" t="n"/>
      <c r="Q14" s="77" t="n"/>
      <c r="R14" s="77" t="n"/>
      <c r="S14" s="77" t="n"/>
      <c r="T14" s="139" t="n"/>
      <c r="U14" s="1" t="n"/>
      <c r="V14" s="28" t="n"/>
      <c r="W14" s="28" t="n"/>
      <c r="X14" s="28" t="n"/>
    </row>
    <row r="15" ht="18" customHeight="1" s="60">
      <c r="A15" s="176" t="inlineStr">
        <is>
          <t>Item Size</t>
        </is>
      </c>
      <c r="B15" s="72" t="n"/>
      <c r="C15" s="72" t="n"/>
      <c r="D15" s="73" t="n"/>
      <c r="E15" s="159" t="inlineStr">
        <is>
          <t>N/A</t>
        </is>
      </c>
      <c r="F15" s="72" t="n"/>
      <c r="G15" s="72" t="n"/>
      <c r="H15" s="72" t="n"/>
      <c r="I15" s="72" t="n"/>
      <c r="J15" s="73" t="n"/>
      <c r="K15" s="144" t="inlineStr">
        <is>
          <t>Test Bl.</t>
        </is>
      </c>
      <c r="L15" s="72" t="n"/>
      <c r="M15" s="73" t="n"/>
      <c r="N15" s="138" t="inlineStr">
        <is>
          <t>1.25Cr 0.5Mo</t>
        </is>
      </c>
      <c r="O15" s="72" t="n"/>
      <c r="P15" s="72" t="n"/>
      <c r="Q15" s="72" t="n"/>
      <c r="R15" s="72" t="n"/>
      <c r="S15" s="72" t="n"/>
      <c r="T15" s="123" t="n"/>
      <c r="U15" s="1" t="n"/>
    </row>
    <row r="16" ht="18" customHeight="1" s="60">
      <c r="A16" s="170" t="inlineStr">
        <is>
          <t>제품크기</t>
        </is>
      </c>
      <c r="B16" s="77" t="n"/>
      <c r="C16" s="77" t="n"/>
      <c r="D16" s="78" t="n"/>
      <c r="E16" s="81" t="n"/>
      <c r="F16" s="77" t="n"/>
      <c r="G16" s="77" t="n"/>
      <c r="H16" s="77" t="n"/>
      <c r="I16" s="77" t="n"/>
      <c r="J16" s="78" t="n"/>
      <c r="K16" s="145" t="inlineStr">
        <is>
          <t>시 험 편</t>
        </is>
      </c>
      <c r="L16" s="77" t="n"/>
      <c r="M16" s="78" t="n"/>
      <c r="N16" s="81" t="n"/>
      <c r="O16" s="77" t="n"/>
      <c r="P16" s="77" t="n"/>
      <c r="Q16" s="77" t="n"/>
      <c r="R16" s="77" t="n"/>
      <c r="S16" s="77" t="n"/>
      <c r="T16" s="139" t="n"/>
      <c r="U16" s="1" t="n"/>
    </row>
    <row r="17" ht="18" customHeight="1" s="60">
      <c r="A17" s="147" t="inlineStr">
        <is>
          <t>Material</t>
        </is>
      </c>
      <c r="B17" s="72" t="n"/>
      <c r="C17" s="72" t="n"/>
      <c r="D17" s="73" t="n"/>
      <c r="E17" s="137" t="inlineStr">
        <is>
          <t xml:space="preserve">    A312-TP316 / </t>
        </is>
      </c>
      <c r="F17" s="72" t="n"/>
      <c r="G17" s="72" t="n"/>
      <c r="H17" s="72" t="n"/>
      <c r="I17" s="72" t="n"/>
      <c r="J17" s="73" t="n"/>
      <c r="K17" s="144" t="inlineStr">
        <is>
          <t>Procedure</t>
        </is>
      </c>
      <c r="L17" s="72" t="n"/>
      <c r="M17" s="73" t="n"/>
      <c r="N17" s="177" t="inlineStr">
        <is>
          <t>ASME SEC.II PART A
ALLOY ELEMENT (±10%) /
SIS-H-801 (Rev.0)</t>
        </is>
      </c>
      <c r="O17" s="72" t="n"/>
      <c r="P17" s="72" t="n"/>
      <c r="Q17" s="72" t="n"/>
      <c r="R17" s="72" t="n"/>
      <c r="S17" s="72" t="n"/>
      <c r="T17" s="123" t="n"/>
      <c r="U17" s="1" t="n"/>
    </row>
    <row r="18" ht="18" customHeight="1" s="60">
      <c r="A18" s="146" t="inlineStr">
        <is>
          <t>재   질</t>
        </is>
      </c>
      <c r="B18" s="77" t="n"/>
      <c r="C18" s="77" t="n"/>
      <c r="D18" s="78" t="n"/>
      <c r="E18" s="81" t="n"/>
      <c r="F18" s="77" t="n"/>
      <c r="G18" s="77" t="n"/>
      <c r="H18" s="77" t="n"/>
      <c r="I18" s="77" t="n"/>
      <c r="J18" s="78" t="n"/>
      <c r="K18" s="145" t="inlineStr">
        <is>
          <t>절 차 서</t>
        </is>
      </c>
      <c r="L18" s="77" t="n"/>
      <c r="M18" s="78" t="n"/>
      <c r="N18" s="81" t="n"/>
      <c r="O18" s="77" t="n"/>
      <c r="P18" s="77" t="n"/>
      <c r="Q18" s="77" t="n"/>
      <c r="R18" s="77" t="n"/>
      <c r="S18" s="77" t="n"/>
      <c r="T18" s="139" t="n"/>
      <c r="U18" s="1" t="n"/>
      <c r="X18" s="16" t="n"/>
      <c r="Y18" s="16" t="n"/>
      <c r="Z18" s="16" t="n"/>
      <c r="AA18" s="16" t="n"/>
      <c r="AB18" s="16" t="n"/>
      <c r="AC18" s="16" t="n"/>
      <c r="AD18" s="16" t="n"/>
      <c r="AE18" s="16" t="n"/>
      <c r="AF18" s="107" t="n"/>
      <c r="AG18" s="107" t="n"/>
      <c r="AH18" s="107" t="n"/>
    </row>
    <row r="19" ht="18" customHeight="1" s="60">
      <c r="A19" s="152" t="inlineStr">
        <is>
          <t>AV Method</t>
        </is>
      </c>
      <c r="B19" s="72" t="n"/>
      <c r="C19" s="72" t="n"/>
      <c r="D19" s="73" t="n"/>
      <c r="E19" s="165" t="inlineStr">
        <is>
          <t>Alloy Analyzer 합금분석기 (XRF) / NITON XL2 100G (Serial No:200983)</t>
        </is>
      </c>
      <c r="F19" s="72" t="n"/>
      <c r="G19" s="72" t="n"/>
      <c r="H19" s="72" t="n"/>
      <c r="I19" s="72" t="n"/>
      <c r="J19" s="72" t="n"/>
      <c r="K19" s="72" t="n"/>
      <c r="L19" s="72" t="n"/>
      <c r="M19" s="72" t="n"/>
      <c r="N19" s="72" t="n"/>
      <c r="O19" s="72" t="n"/>
      <c r="P19" s="72" t="n"/>
      <c r="Q19" s="72" t="n"/>
      <c r="R19" s="72" t="n"/>
      <c r="S19" s="72" t="n"/>
      <c r="T19" s="123" t="n"/>
      <c r="U19" s="1" t="n"/>
      <c r="X19" s="16" t="n"/>
      <c r="Y19" s="16" t="n"/>
      <c r="Z19" s="16" t="n"/>
      <c r="AA19" s="24" t="n"/>
      <c r="AB19" s="24" t="n"/>
      <c r="AC19" s="192" t="n"/>
      <c r="AD19" s="192" t="n"/>
      <c r="AE19" s="192" t="n"/>
      <c r="AF19" s="193" t="n"/>
      <c r="AG19" s="193" t="n"/>
      <c r="AH19" s="193" t="n"/>
    </row>
    <row r="20" ht="18" customHeight="1" s="60">
      <c r="A20" s="146" t="inlineStr">
        <is>
          <t>합금분석방법</t>
        </is>
      </c>
      <c r="B20" s="77" t="n"/>
      <c r="C20" s="77" t="n"/>
      <c r="D20" s="78" t="n"/>
      <c r="E20" s="81" t="n"/>
      <c r="F20" s="77" t="n"/>
      <c r="G20" s="77" t="n"/>
      <c r="H20" s="77" t="n"/>
      <c r="I20" s="77" t="n"/>
      <c r="J20" s="77" t="n"/>
      <c r="K20" s="77" t="n"/>
      <c r="L20" s="77" t="n"/>
      <c r="M20" s="77" t="n"/>
      <c r="N20" s="77" t="n"/>
      <c r="O20" s="77" t="n"/>
      <c r="P20" s="77" t="n"/>
      <c r="Q20" s="77" t="n"/>
      <c r="R20" s="77" t="n"/>
      <c r="S20" s="77" t="n"/>
      <c r="T20" s="139" t="n"/>
      <c r="U20" s="1" t="n"/>
      <c r="X20" s="16" t="n"/>
      <c r="Y20" s="16" t="n"/>
      <c r="Z20" s="16" t="n"/>
      <c r="AA20" s="24" t="n"/>
      <c r="AB20" s="24" t="n"/>
      <c r="AC20" s="194" t="n"/>
      <c r="AD20" s="194" t="n"/>
      <c r="AE20" s="194" t="n"/>
      <c r="AF20" s="195" t="n"/>
      <c r="AG20" s="195" t="n"/>
      <c r="AH20" s="195" t="n"/>
    </row>
    <row r="21" ht="18" customHeight="1" s="60">
      <c r="A21" s="147" t="inlineStr">
        <is>
          <t>Test Result</t>
        </is>
      </c>
      <c r="B21" s="72" t="n"/>
      <c r="C21" s="72" t="n"/>
      <c r="D21" s="73" t="n"/>
      <c r="E21" s="160" t="inlineStr">
        <is>
          <t>See To Attachment  Of Results</t>
        </is>
      </c>
      <c r="F21" s="72" t="n"/>
      <c r="G21" s="72" t="n"/>
      <c r="H21" s="72" t="n"/>
      <c r="I21" s="72" t="n"/>
      <c r="J21" s="72" t="n"/>
      <c r="K21" s="72" t="n"/>
      <c r="L21" s="72" t="n"/>
      <c r="M21" s="72" t="n"/>
      <c r="N21" s="72" t="n"/>
      <c r="O21" s="72" t="n"/>
      <c r="P21" s="72" t="n"/>
      <c r="Q21" s="72" t="n"/>
      <c r="R21" s="72" t="n"/>
      <c r="S21" s="72" t="n"/>
      <c r="T21" s="123" t="n"/>
      <c r="U21" s="1" t="n"/>
      <c r="X21" s="16" t="n"/>
      <c r="Y21" s="16" t="n"/>
      <c r="Z21" s="16" t="n"/>
      <c r="AA21" s="24" t="n"/>
      <c r="AB21" s="24" t="n"/>
      <c r="AC21" s="194" t="n"/>
      <c r="AD21" s="194" t="n"/>
      <c r="AE21" s="194" t="n"/>
      <c r="AF21" s="195" t="n"/>
      <c r="AG21" s="195" t="n"/>
      <c r="AH21" s="195" t="n"/>
    </row>
    <row r="22" ht="18" customHeight="1" s="60">
      <c r="A22" s="146" t="inlineStr">
        <is>
          <t>시험결과</t>
        </is>
      </c>
      <c r="B22" s="77" t="n"/>
      <c r="C22" s="77" t="n"/>
      <c r="D22" s="78" t="n"/>
      <c r="E22" s="81" t="n"/>
      <c r="F22" s="77" t="n"/>
      <c r="G22" s="77" t="n"/>
      <c r="H22" s="77" t="n"/>
      <c r="I22" s="77" t="n"/>
      <c r="J22" s="77" t="n"/>
      <c r="K22" s="77" t="n"/>
      <c r="L22" s="77" t="n"/>
      <c r="M22" s="77" t="n"/>
      <c r="N22" s="77" t="n"/>
      <c r="O22" s="77" t="n"/>
      <c r="P22" s="77" t="n"/>
      <c r="Q22" s="77" t="n"/>
      <c r="R22" s="77" t="n"/>
      <c r="S22" s="77" t="n"/>
      <c r="T22" s="139" t="n"/>
      <c r="U22" s="1" t="n"/>
      <c r="X22" s="90" t="n"/>
      <c r="Y22" s="90" t="n"/>
      <c r="Z22" s="90" t="n"/>
      <c r="AA22" s="90" t="n"/>
      <c r="AB22" s="90" t="n"/>
      <c r="AC22" s="90" t="n"/>
      <c r="AD22" s="90" t="n"/>
      <c r="AE22" s="90" t="n"/>
      <c r="AF22" s="90" t="n"/>
      <c r="AG22" s="90" t="n"/>
      <c r="AH22" s="90" t="n"/>
    </row>
    <row r="23" ht="21" customHeight="1" s="60">
      <c r="A23" s="196" t="inlineStr">
        <is>
          <t xml:space="preserve"> Remarks (Shooting Sketch)</t>
        </is>
      </c>
      <c r="B23" s="72" t="n"/>
      <c r="C23" s="72" t="n"/>
      <c r="D23" s="72" t="n"/>
      <c r="E23" s="72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44" t="n"/>
      <c r="Q23" s="44" t="n"/>
      <c r="R23" s="44" t="n"/>
      <c r="S23" s="44" t="n"/>
      <c r="T23" s="45" t="n"/>
      <c r="U23" s="1" t="n"/>
    </row>
    <row r="24" ht="21" customHeight="1" s="60">
      <c r="A24" s="197" t="inlineStr">
        <is>
          <t xml:space="preserve"> 비고</t>
        </is>
      </c>
      <c r="T24" s="101" t="n"/>
      <c r="U24" s="1" t="n"/>
    </row>
    <row r="25" ht="21" customHeight="1" s="60">
      <c r="A25" s="198" t="n"/>
      <c r="T25" s="101" t="n"/>
      <c r="U25" s="1" t="n"/>
    </row>
    <row r="26" ht="21" customHeight="1" s="60">
      <c r="A26" s="198" t="n"/>
      <c r="L26" t="inlineStr"/>
      <c r="T26" s="101" t="n"/>
      <c r="U26" s="1" t="n"/>
      <c r="Y26" s="194" t="n"/>
      <c r="Z26" s="194" t="n"/>
      <c r="AA26" s="194" t="n"/>
    </row>
    <row r="27" ht="21" customHeight="1" s="60">
      <c r="A27" s="199" t="n"/>
      <c r="E27" s="172" t="n"/>
      <c r="J27" s="46" t="n"/>
      <c r="K27" s="46" t="n"/>
      <c r="L27" s="172" t="n"/>
      <c r="T27" s="3" t="n"/>
      <c r="U27" s="1" t="n"/>
      <c r="V27" s="29" t="n"/>
    </row>
    <row r="28" ht="21" customHeight="1" s="60">
      <c r="A28" s="200" t="n"/>
      <c r="B28" s="8" t="n"/>
      <c r="C28" s="8" t="n"/>
      <c r="D28" s="8" t="n"/>
      <c r="E28" s="107" t="n"/>
      <c r="H28" s="107" t="n"/>
      <c r="J28" s="16" t="n"/>
      <c r="K28" s="16" t="n"/>
      <c r="L28" s="107" t="n"/>
      <c r="O28" s="107" t="n"/>
      <c r="T28" s="3" t="n"/>
      <c r="U28" s="1" t="n"/>
    </row>
    <row r="29" ht="21" customHeight="1" s="60">
      <c r="A29" s="200" t="n"/>
      <c r="B29" s="8" t="n"/>
      <c r="C29" s="8" t="n"/>
      <c r="D29" s="8" t="n"/>
      <c r="E29" s="107" t="n"/>
      <c r="H29" s="107" t="n"/>
      <c r="J29" s="16" t="n"/>
      <c r="K29" s="16" t="n"/>
      <c r="L29" s="107" t="n"/>
      <c r="O29" s="107" t="n"/>
      <c r="T29" s="3" t="n"/>
      <c r="U29" s="1" t="n"/>
    </row>
    <row r="30" ht="21" customHeight="1" s="60">
      <c r="A30" s="200" t="n"/>
      <c r="B30" s="8" t="n"/>
      <c r="C30" s="8" t="n"/>
      <c r="D30" s="8" t="n"/>
      <c r="E30" s="107" t="n"/>
      <c r="H30" s="107" t="n"/>
      <c r="J30" s="16" t="n"/>
      <c r="K30" s="16" t="n"/>
      <c r="L30" s="107" t="n"/>
      <c r="O30" s="107" t="n"/>
      <c r="T30" s="3" t="n"/>
      <c r="U30" s="1" t="n"/>
    </row>
    <row r="31" ht="21" customHeight="1" s="60">
      <c r="A31" s="200" t="n"/>
      <c r="B31" s="8" t="n"/>
      <c r="C31" s="8" t="n"/>
      <c r="D31" s="8" t="n"/>
      <c r="E31" s="107" t="n"/>
      <c r="H31" s="193" t="n"/>
      <c r="J31" s="192" t="n"/>
      <c r="K31" s="192" t="n"/>
      <c r="L31" s="107" t="n"/>
      <c r="O31" s="107" t="n"/>
      <c r="T31" s="3" t="n"/>
      <c r="U31" s="1" t="n"/>
    </row>
    <row r="32" ht="21" customHeight="1" s="60">
      <c r="A32" s="200" t="n"/>
      <c r="B32" s="8" t="n"/>
      <c r="C32" s="8" t="n"/>
      <c r="D32" s="8" t="n"/>
      <c r="E32" s="107" t="n"/>
      <c r="J32" s="16" t="n"/>
      <c r="K32" s="16" t="n"/>
      <c r="L32" s="107" t="n"/>
      <c r="O32" s="193" t="n"/>
      <c r="T32" s="3" t="n"/>
      <c r="U32" s="1" t="n"/>
    </row>
    <row r="33" ht="21" customHeight="1" s="60">
      <c r="A33" s="200" t="n"/>
      <c r="B33" s="8" t="n"/>
      <c r="C33" s="8" t="n"/>
      <c r="D33" s="8" t="n"/>
      <c r="E33" s="90" t="n"/>
      <c r="F33" s="90" t="n"/>
      <c r="G33" s="90" t="n"/>
      <c r="H33" s="90" t="n"/>
      <c r="I33" s="90" t="n"/>
      <c r="J33" s="90" t="n"/>
      <c r="K33" s="90" t="n"/>
      <c r="L33" s="107" t="n"/>
      <c r="T33" s="3" t="n"/>
      <c r="U33" s="1" t="n"/>
    </row>
    <row r="34" ht="21" customHeight="1" s="60">
      <c r="A34" s="200" t="n"/>
      <c r="B34" s="8" t="n"/>
      <c r="C34" s="8" t="n"/>
      <c r="D34" s="8" t="n"/>
      <c r="E34" s="107" t="n"/>
      <c r="J34" s="192" t="n"/>
      <c r="K34" s="192" t="n"/>
      <c r="L34" s="107" t="n"/>
      <c r="T34" s="3" t="n"/>
      <c r="U34" s="1" t="n"/>
    </row>
    <row r="35" ht="21" customHeight="1" s="60">
      <c r="A35" s="200" t="n"/>
      <c r="B35" s="8" t="n"/>
      <c r="C35" s="8" t="n"/>
      <c r="D35" s="8" t="n"/>
      <c r="E35" s="166" t="n"/>
      <c r="I35" s="201" t="n"/>
      <c r="J35" s="16" t="n"/>
      <c r="K35" s="16" t="n"/>
      <c r="L35" s="16" t="n"/>
      <c r="M35" s="16" t="n"/>
      <c r="N35" s="16" t="n"/>
      <c r="O35" s="16" t="n"/>
      <c r="P35" s="16" t="n"/>
      <c r="Q35" s="16" t="n"/>
      <c r="R35" s="16" t="n"/>
      <c r="S35" s="2" t="n"/>
      <c r="T35" s="3" t="n"/>
      <c r="U35" s="1" t="n"/>
    </row>
    <row r="36" ht="21" customHeight="1" s="60">
      <c r="A36" s="200" t="n"/>
      <c r="B36" s="8" t="n"/>
      <c r="C36" s="8" t="n"/>
      <c r="D36" s="8" t="n"/>
      <c r="E36" s="24" t="n"/>
      <c r="F36" s="24" t="n"/>
      <c r="G36" s="24" t="n"/>
      <c r="H36" s="24" t="n"/>
      <c r="I36" s="24" t="n"/>
      <c r="J36" s="24" t="n"/>
      <c r="K36" s="24" t="n"/>
      <c r="L36" s="164" t="n"/>
      <c r="T36" s="3" t="n"/>
      <c r="U36" s="1" t="n"/>
    </row>
    <row r="37" ht="21" customHeight="1" s="60">
      <c r="A37" s="200" t="n"/>
      <c r="B37" s="8" t="n"/>
      <c r="C37" s="8" t="n"/>
      <c r="D37" s="8" t="n"/>
      <c r="E37" s="8" t="n"/>
      <c r="F37" s="8" t="n"/>
      <c r="G37" s="2" t="n"/>
      <c r="H37" s="90" t="n"/>
      <c r="M37" s="8" t="n"/>
      <c r="N37" s="2" t="n"/>
      <c r="O37" s="2" t="n"/>
      <c r="P37" s="2" t="n"/>
      <c r="Q37" s="2" t="n"/>
      <c r="R37" s="2" t="n"/>
      <c r="S37" s="2" t="n"/>
      <c r="T37" s="3" t="n"/>
      <c r="U37" s="1" t="n"/>
    </row>
    <row r="38" ht="21" customHeight="1" s="60">
      <c r="A38" s="202" t="n"/>
      <c r="B38" s="9" t="n"/>
      <c r="C38" s="9" t="n"/>
      <c r="D38" s="9" t="n"/>
      <c r="E38" s="9" t="n"/>
      <c r="F38" s="9" t="n"/>
      <c r="G38" s="4" t="n"/>
      <c r="H38" s="4" t="n"/>
      <c r="I38" s="9" t="n"/>
      <c r="J38" s="9" t="n"/>
      <c r="K38" s="9" t="n"/>
      <c r="L38" s="9" t="n"/>
      <c r="M38" s="9" t="n"/>
      <c r="N38" s="4" t="n"/>
      <c r="O38" s="4" t="n"/>
      <c r="P38" s="4" t="n"/>
      <c r="Q38" s="4" t="n"/>
      <c r="R38" s="4" t="n"/>
      <c r="S38" s="4" t="n"/>
      <c r="T38" s="17" t="n"/>
      <c r="U38" s="1" t="n"/>
    </row>
    <row r="39">
      <c r="A39" s="186" t="inlineStr">
        <is>
          <t>Examined by :</t>
        </is>
      </c>
      <c r="B39" s="72" t="n"/>
      <c r="C39" s="72" t="n"/>
      <c r="D39" s="131" t="n"/>
      <c r="E39" s="72" t="n"/>
      <c r="F39" s="72" t="n"/>
      <c r="G39" s="72" t="n"/>
      <c r="H39" s="135" t="inlineStr">
        <is>
          <t>Level</t>
        </is>
      </c>
      <c r="I39" s="203" t="inlineStr">
        <is>
          <t>II</t>
        </is>
      </c>
      <c r="J39" s="73" t="n"/>
      <c r="K39" s="122" t="inlineStr">
        <is>
          <t>■ Date of Report 보고서 작성일자</t>
        </is>
      </c>
      <c r="L39" s="72" t="n"/>
      <c r="M39" s="72" t="n"/>
      <c r="N39" s="72" t="n"/>
      <c r="O39" s="72" t="n"/>
      <c r="P39" s="72" t="n"/>
      <c r="Q39" s="72" t="n"/>
      <c r="R39" s="72" t="n"/>
      <c r="S39" s="72" t="n"/>
      <c r="T39" s="123" t="n"/>
      <c r="U39" s="1" t="n"/>
    </row>
    <row r="40" ht="4.5" customHeight="1" s="60">
      <c r="A40" s="74" t="n"/>
      <c r="J40" s="75" t="n"/>
      <c r="K40" s="8" t="n"/>
      <c r="L40" s="8" t="n"/>
      <c r="M40" s="8" t="n"/>
      <c r="N40" s="2" t="n"/>
      <c r="O40" s="2" t="n"/>
      <c r="P40" s="2" t="n"/>
      <c r="Q40" s="2" t="n"/>
      <c r="R40" s="2" t="n"/>
      <c r="S40" s="2" t="n"/>
      <c r="T40" s="3" t="n"/>
      <c r="U40" s="1" t="n"/>
    </row>
    <row r="41" ht="12.75" customHeight="1" s="60">
      <c r="A41" s="124" t="inlineStr">
        <is>
          <t>시  험  자</t>
        </is>
      </c>
      <c r="D41" s="161" t="inlineStr">
        <is>
          <t>JIN CHEOL,JU</t>
        </is>
      </c>
      <c r="H41" s="187" t="inlineStr">
        <is>
          <t>등급</t>
        </is>
      </c>
      <c r="J41" s="75" t="n"/>
      <c r="K41" s="204" t="inlineStr">
        <is>
          <t>2026. 01. 08</t>
        </is>
      </c>
      <c r="T41" s="101" t="n"/>
      <c r="U41" s="1" t="n"/>
    </row>
    <row r="42" ht="12.75" customHeight="1" s="60">
      <c r="A42" s="74" t="n"/>
      <c r="D42" s="77" t="n"/>
      <c r="E42" s="77" t="n"/>
      <c r="F42" s="77" t="n"/>
      <c r="G42" s="77" t="n"/>
      <c r="H42" s="77" t="n"/>
      <c r="I42" s="77" t="n"/>
      <c r="J42" s="78" t="n"/>
      <c r="T42" s="101" t="n"/>
      <c r="U42" s="1" t="n"/>
    </row>
    <row r="43" ht="21" customHeight="1" s="60">
      <c r="A43" s="124" t="inlineStr">
        <is>
          <t>Interpreted by:</t>
        </is>
      </c>
      <c r="D43" s="131" t="n"/>
      <c r="E43" s="72" t="n"/>
      <c r="F43" s="72" t="n"/>
      <c r="G43" s="72" t="n"/>
      <c r="H43" s="135" t="inlineStr">
        <is>
          <t>Level</t>
        </is>
      </c>
      <c r="I43" s="203" t="inlineStr">
        <is>
          <t>II</t>
        </is>
      </c>
      <c r="J43" s="73" t="n"/>
      <c r="K43" s="8" t="n"/>
      <c r="L43" s="8" t="n"/>
      <c r="M43" s="8" t="n"/>
      <c r="N43" s="2" t="n"/>
      <c r="O43" s="2" t="n"/>
      <c r="P43" s="2" t="n"/>
      <c r="Q43" s="2" t="n"/>
      <c r="R43" s="2" t="n"/>
      <c r="S43" s="2" t="n"/>
      <c r="T43" s="3" t="n"/>
      <c r="U43" s="1" t="n"/>
    </row>
    <row r="44" ht="4.5" customHeight="1" s="60">
      <c r="A44" s="124" t="inlineStr">
        <is>
          <t>판  독  자</t>
        </is>
      </c>
      <c r="D44" s="161" t="inlineStr">
        <is>
          <t>JIN CHEOL,JU</t>
        </is>
      </c>
      <c r="H44" s="187" t="inlineStr">
        <is>
          <t>등급</t>
        </is>
      </c>
      <c r="J44" s="75" t="n"/>
      <c r="K44" s="9" t="n"/>
      <c r="L44" s="9" t="n"/>
      <c r="M44" s="9" t="n"/>
      <c r="N44" s="4" t="n"/>
      <c r="O44" s="4" t="n"/>
      <c r="P44" s="4" t="n"/>
      <c r="Q44" s="4" t="n"/>
      <c r="R44" s="4" t="n"/>
      <c r="S44" s="4" t="n"/>
      <c r="T44" s="17" t="n"/>
      <c r="U44" s="1" t="n"/>
    </row>
    <row r="45">
      <c r="A45" s="205" t="n"/>
      <c r="B45" s="206" t="n"/>
      <c r="C45" s="206" t="n"/>
      <c r="D45" s="207" t="n"/>
      <c r="E45" s="207" t="n"/>
      <c r="F45" s="207" t="n"/>
      <c r="G45" s="207" t="n"/>
      <c r="H45" s="207" t="n"/>
      <c r="I45" s="207" t="n"/>
      <c r="J45" s="208" t="n"/>
      <c r="K45" s="209" t="n"/>
      <c r="L45" s="206" t="n"/>
      <c r="M45" s="206" t="n"/>
      <c r="T45" s="101" t="n"/>
      <c r="U45" s="1" t="n"/>
      <c r="V45" t="inlineStr">
        <is>
          <t>JIN CHEOL,JU</t>
        </is>
      </c>
    </row>
    <row r="46" ht="22.2" customHeight="1" s="60">
      <c r="A46" s="127" t="inlineStr">
        <is>
          <t>Approved by:</t>
        </is>
      </c>
      <c r="D46" s="131" t="n"/>
      <c r="E46" s="72" t="n"/>
      <c r="F46" s="72" t="n"/>
      <c r="G46" s="72" t="n"/>
      <c r="H46" s="135" t="inlineStr">
        <is>
          <t>Level</t>
        </is>
      </c>
      <c r="I46" s="203" t="inlineStr">
        <is>
          <t>III</t>
        </is>
      </c>
      <c r="J46" s="73" t="n"/>
      <c r="K46" s="121" t="inlineStr">
        <is>
          <t>□ Witnessed by</t>
        </is>
      </c>
      <c r="T46" s="101" t="n"/>
      <c r="U46" s="1" t="n"/>
    </row>
    <row r="47" ht="7.5" customHeight="1" s="60">
      <c r="A47" s="74" t="n"/>
      <c r="J47" s="75" t="n"/>
      <c r="K47" s="121" t="n"/>
      <c r="T47" s="101" t="n"/>
      <c r="U47" s="1" t="n"/>
    </row>
    <row r="48" ht="21.75" customHeight="1" s="60">
      <c r="A48" s="124" t="inlineStr">
        <is>
          <t>승  인  자</t>
        </is>
      </c>
      <c r="D48" s="161" t="inlineStr">
        <is>
          <t>BYUNG HAK,JIN</t>
        </is>
      </c>
      <c r="E48" s="77" t="n"/>
      <c r="F48" s="77" t="n"/>
      <c r="G48" s="77" t="n"/>
      <c r="H48" s="187" t="inlineStr">
        <is>
          <t>등급</t>
        </is>
      </c>
      <c r="I48" s="77" t="n"/>
      <c r="J48" s="78" t="n"/>
      <c r="K48" s="121" t="inlineStr">
        <is>
          <t>□ Reviewed by</t>
        </is>
      </c>
      <c r="T48" s="101" t="n"/>
      <c r="U48" s="1" t="n"/>
    </row>
    <row r="49" ht="5.25" customHeight="1" s="60" thickBot="1">
      <c r="A49" s="12" t="n"/>
      <c r="B49" s="10" t="n"/>
      <c r="C49" s="10" t="n"/>
      <c r="D49" s="10" t="n"/>
      <c r="E49" s="10" t="n"/>
      <c r="F49" s="10" t="n"/>
      <c r="G49" s="5" t="n"/>
      <c r="H49" s="5" t="n"/>
      <c r="I49" s="10" t="n"/>
      <c r="J49" s="11" t="n"/>
      <c r="K49" s="10" t="n"/>
      <c r="L49" s="10" t="n"/>
      <c r="M49" s="10" t="n"/>
      <c r="N49" s="5" t="n"/>
      <c r="O49" s="5" t="n"/>
      <c r="P49" s="5" t="n"/>
      <c r="Q49" s="5" t="n"/>
      <c r="R49" s="5" t="n"/>
      <c r="S49" s="5" t="n"/>
      <c r="T49" s="6" t="n"/>
    </row>
  </sheetData>
  <mergeCells count="97">
    <mergeCell ref="A44:C45"/>
    <mergeCell ref="O28:S28"/>
    <mergeCell ref="A20:D20"/>
    <mergeCell ref="E31:G31"/>
    <mergeCell ref="I46:J48"/>
    <mergeCell ref="A13:D13"/>
    <mergeCell ref="O30:S30"/>
    <mergeCell ref="H39:H40"/>
    <mergeCell ref="O29:S29"/>
    <mergeCell ref="A15:D15"/>
    <mergeCell ref="N17:T18"/>
    <mergeCell ref="K17:M17"/>
    <mergeCell ref="A43:C43"/>
    <mergeCell ref="E13:J14"/>
    <mergeCell ref="O31:S31"/>
    <mergeCell ref="I43:J45"/>
    <mergeCell ref="K45:T45"/>
    <mergeCell ref="L5:M7"/>
    <mergeCell ref="A23:E23"/>
    <mergeCell ref="A2:T2"/>
    <mergeCell ref="A16:D16"/>
    <mergeCell ref="E5:K7"/>
    <mergeCell ref="K16:M16"/>
    <mergeCell ref="K47:T47"/>
    <mergeCell ref="A27:D27"/>
    <mergeCell ref="D39:G40"/>
    <mergeCell ref="L32:N32"/>
    <mergeCell ref="N11:T12"/>
    <mergeCell ref="D48:G48"/>
    <mergeCell ref="L34:S34"/>
    <mergeCell ref="N5:T7"/>
    <mergeCell ref="L27:S27"/>
    <mergeCell ref="L36:S36"/>
    <mergeCell ref="K11:M11"/>
    <mergeCell ref="A17:D17"/>
    <mergeCell ref="E28:G28"/>
    <mergeCell ref="A22:D22"/>
    <mergeCell ref="D46:G47"/>
    <mergeCell ref="H41:H42"/>
    <mergeCell ref="A19:D19"/>
    <mergeCell ref="E30:G30"/>
    <mergeCell ref="K12:M12"/>
    <mergeCell ref="I39:J42"/>
    <mergeCell ref="E19:T20"/>
    <mergeCell ref="K14:M14"/>
    <mergeCell ref="D41:G42"/>
    <mergeCell ref="A11:D11"/>
    <mergeCell ref="L8:M10"/>
    <mergeCell ref="K18:M18"/>
    <mergeCell ref="H28:I28"/>
    <mergeCell ref="A46:C47"/>
    <mergeCell ref="A5:D10"/>
    <mergeCell ref="E15:J16"/>
    <mergeCell ref="L28:N28"/>
    <mergeCell ref="E32:I32"/>
    <mergeCell ref="E21:T22"/>
    <mergeCell ref="K39:T39"/>
    <mergeCell ref="K48:T48"/>
    <mergeCell ref="H31:I31"/>
    <mergeCell ref="A39:C40"/>
    <mergeCell ref="A1:T1"/>
    <mergeCell ref="E35:I35"/>
    <mergeCell ref="E17:J18"/>
    <mergeCell ref="E8:K8"/>
    <mergeCell ref="N13:T14"/>
    <mergeCell ref="K13:M13"/>
    <mergeCell ref="E10:K10"/>
    <mergeCell ref="N15:T16"/>
    <mergeCell ref="K15:M15"/>
    <mergeCell ref="E11:J12"/>
    <mergeCell ref="E9:K9"/>
    <mergeCell ref="A12:D12"/>
    <mergeCell ref="A21:D21"/>
    <mergeCell ref="N8:T10"/>
    <mergeCell ref="H30:I30"/>
    <mergeCell ref="A14:D14"/>
    <mergeCell ref="D44:G45"/>
    <mergeCell ref="H44:H45"/>
    <mergeCell ref="A24:B24"/>
    <mergeCell ref="H29:I29"/>
    <mergeCell ref="L30:N30"/>
    <mergeCell ref="L29:N29"/>
    <mergeCell ref="K41:T42"/>
    <mergeCell ref="H46:H47"/>
    <mergeCell ref="L31:N31"/>
    <mergeCell ref="L33:S33"/>
    <mergeCell ref="O32:S32"/>
    <mergeCell ref="E34:I34"/>
    <mergeCell ref="A41:C42"/>
    <mergeCell ref="N3:T3"/>
    <mergeCell ref="E27:I27"/>
    <mergeCell ref="H37:L37"/>
    <mergeCell ref="A48:C48"/>
    <mergeCell ref="A18:D18"/>
    <mergeCell ref="K46:T46"/>
    <mergeCell ref="D43:G43"/>
    <mergeCell ref="E29:G29"/>
  </mergeCells>
  <printOptions horizontalCentered="1" verticalCentered="1"/>
  <pageMargins left="0.5" right="0.3" top="0.1" bottom="0.1" header="0.3149606299212598" footer="0.4330708661417323"/>
  <pageSetup orientation="portrait" paperSize="9" scale="9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tabSelected="1" view="pageBreakPreview" zoomScale="115" zoomScaleNormal="130" zoomScaleSheetLayoutView="115" workbookViewId="0">
      <selection activeCell="O8" sqref="O8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2    of    2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52" t="inlineStr">
        <is>
          <t>P2AN-HCS-7621602-02</t>
        </is>
      </c>
      <c r="B19" s="253" t="n"/>
      <c r="C19" s="253" t="n"/>
      <c r="D19" s="253" t="n"/>
      <c r="E19" s="254" t="n"/>
      <c r="F19" s="255" t="inlineStr">
        <is>
          <t>06</t>
        </is>
      </c>
      <c r="G19" s="256" t="inlineStr">
        <is>
          <t>Pipe</t>
        </is>
      </c>
      <c r="H19" s="257" t="n">
        <v>10.785</v>
      </c>
      <c r="I19" s="257" t="n">
        <v>16.546</v>
      </c>
      <c r="J19" s="257" t="n">
        <v>2.068</v>
      </c>
      <c r="K19" s="258" t="n"/>
      <c r="L19" s="256" t="n"/>
      <c r="M19" s="259" t="inlineStr">
        <is>
          <t>A312-316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63" t="inlineStr">
        <is>
          <t>Weld</t>
        </is>
      </c>
      <c r="H20" s="264" t="n">
        <v>11.047</v>
      </c>
      <c r="I20" s="264" t="n">
        <v>17.183</v>
      </c>
      <c r="J20" s="264" t="n">
        <v>2.331</v>
      </c>
      <c r="K20" s="265" t="n"/>
      <c r="L20" s="263" t="n"/>
      <c r="M20" s="266" t="inlineStr">
        <is>
          <t>ER316L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63" t="inlineStr">
        <is>
          <t>Pipe</t>
        </is>
      </c>
      <c r="H21" s="264" t="n">
        <v>10.458</v>
      </c>
      <c r="I21" s="264" t="n">
        <v>16.044</v>
      </c>
      <c r="J21" s="264" t="n">
        <v>2.004</v>
      </c>
      <c r="K21" s="265" t="n"/>
      <c r="L21" s="263" t="n"/>
      <c r="M21" s="266" t="inlineStr">
        <is>
          <t>A312-316</t>
        </is>
      </c>
      <c r="N21" s="1" t="n"/>
    </row>
    <row r="22" ht="20.55" customHeight="1" s="60">
      <c r="A22" s="271" t="n"/>
      <c r="B22" s="272" t="n"/>
      <c r="C22" s="272" t="n"/>
      <c r="D22" s="272" t="n"/>
      <c r="E22" s="273" t="n"/>
      <c r="F22" s="274" t="n"/>
      <c r="G22" s="275" t="n"/>
      <c r="H22" s="276" t="inlineStr">
        <is>
          <t>BLANK</t>
        </is>
      </c>
      <c r="I22" s="277" t="n"/>
      <c r="J22" s="277" t="n"/>
      <c r="K22" s="277" t="n"/>
      <c r="L22" s="277" t="n"/>
      <c r="M22" s="266" t="n"/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75" t="n"/>
      <c r="H23" s="265" t="n"/>
      <c r="I23" s="265" t="n"/>
      <c r="J23" s="265" t="n"/>
      <c r="K23" s="265" t="n"/>
      <c r="L23" s="263" t="n"/>
      <c r="M23" s="266" t="n"/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75" t="n"/>
      <c r="H24" s="265" t="n"/>
      <c r="I24" s="265" t="n"/>
      <c r="J24" s="265" t="n"/>
      <c r="K24" s="265" t="n"/>
      <c r="L24" s="263" t="n"/>
      <c r="M24" s="266" t="n"/>
      <c r="N24" s="1" t="n"/>
    </row>
    <row r="25" ht="20.55" customHeight="1" s="60">
      <c r="A25" s="271" t="n"/>
      <c r="B25" s="272" t="n"/>
      <c r="C25" s="272" t="n"/>
      <c r="D25" s="272" t="n"/>
      <c r="E25" s="273" t="n"/>
      <c r="F25" s="274" t="n"/>
      <c r="G25" s="275" t="n"/>
      <c r="H25" s="265" t="n"/>
      <c r="I25" s="265" t="n"/>
      <c r="J25" s="265" t="n"/>
      <c r="K25" s="265" t="n"/>
      <c r="L25" s="263" t="n"/>
      <c r="M25" s="266" t="n"/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75" t="n"/>
      <c r="H26" s="265" t="n"/>
      <c r="I26" s="265" t="n"/>
      <c r="J26" s="265" t="n"/>
      <c r="K26" s="265" t="n"/>
      <c r="L26" s="263" t="n"/>
      <c r="M26" s="266" t="n"/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75" t="n"/>
      <c r="H27" s="265" t="n"/>
      <c r="I27" s="265" t="n"/>
      <c r="J27" s="265" t="n"/>
      <c r="K27" s="265" t="n"/>
      <c r="L27" s="263" t="n"/>
      <c r="M27" s="266" t="n"/>
      <c r="N27" s="1" t="n"/>
    </row>
    <row r="28" ht="20.55" customHeight="1" s="60">
      <c r="A28" s="271" t="n"/>
      <c r="B28" s="272" t="n"/>
      <c r="C28" s="272" t="n"/>
      <c r="D28" s="272" t="n"/>
      <c r="E28" s="273" t="n"/>
      <c r="F28" s="274" t="n"/>
      <c r="G28" s="275" t="n"/>
      <c r="H28" s="265" t="n"/>
      <c r="I28" s="265" t="n"/>
      <c r="J28" s="265" t="n"/>
      <c r="K28" s="265" t="n"/>
      <c r="L28" s="263" t="n"/>
      <c r="M28" s="266" t="n"/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75" t="n"/>
      <c r="H29" s="265" t="n"/>
      <c r="I29" s="265" t="n"/>
      <c r="J29" s="265" t="n"/>
      <c r="K29" s="265" t="n"/>
      <c r="L29" s="263" t="n"/>
      <c r="M29" s="266" t="n"/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75" t="n"/>
      <c r="H30" s="265" t="n"/>
      <c r="I30" s="265" t="n"/>
      <c r="J30" s="265" t="n"/>
      <c r="K30" s="265" t="n"/>
      <c r="L30" s="263" t="n"/>
      <c r="M30" s="266" t="n"/>
      <c r="N30" s="1" t="n"/>
    </row>
    <row r="31" ht="20.55" customHeight="1" s="60">
      <c r="A31" s="271" t="n"/>
      <c r="B31" s="272" t="n"/>
      <c r="C31" s="272" t="n"/>
      <c r="D31" s="272" t="n"/>
      <c r="E31" s="273" t="n"/>
      <c r="F31" s="274" t="n"/>
      <c r="G31" s="275" t="n"/>
      <c r="H31" s="265" t="n"/>
      <c r="I31" s="265" t="n"/>
      <c r="J31" s="265" t="n"/>
      <c r="K31" s="265" t="n"/>
      <c r="L31" s="263" t="n"/>
      <c r="M31" s="266" t="n"/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75" t="n"/>
      <c r="H32" s="265" t="n"/>
      <c r="I32" s="265" t="n"/>
      <c r="J32" s="265" t="n"/>
      <c r="K32" s="265" t="n"/>
      <c r="L32" s="263" t="n"/>
      <c r="M32" s="266" t="n"/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75" t="n"/>
      <c r="H33" s="265" t="n"/>
      <c r="I33" s="265" t="n"/>
      <c r="J33" s="265" t="n"/>
      <c r="K33" s="265" t="n"/>
      <c r="L33" s="263" t="n"/>
      <c r="M33" s="266" t="n"/>
      <c r="N33" s="1" t="n"/>
    </row>
    <row r="34" ht="20.55" customHeight="1" s="60">
      <c r="A34" s="271" t="n"/>
      <c r="B34" s="272" t="n"/>
      <c r="C34" s="272" t="n"/>
      <c r="D34" s="272" t="n"/>
      <c r="E34" s="273" t="n"/>
      <c r="F34" s="274" t="n"/>
      <c r="G34" s="275" t="n"/>
      <c r="H34" s="265" t="n"/>
      <c r="I34" s="265" t="n"/>
      <c r="J34" s="265" t="n"/>
      <c r="K34" s="265" t="n"/>
      <c r="L34" s="263" t="n"/>
      <c r="M34" s="266" t="n"/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75" t="n"/>
      <c r="H35" s="265" t="n"/>
      <c r="I35" s="265" t="n"/>
      <c r="J35" s="265" t="n"/>
      <c r="K35" s="265" t="n"/>
      <c r="L35" s="263" t="n"/>
      <c r="M35" s="266" t="n"/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75" t="n"/>
      <c r="H36" s="265" t="n"/>
      <c r="I36" s="265" t="n"/>
      <c r="J36" s="265" t="n"/>
      <c r="K36" s="265" t="n"/>
      <c r="L36" s="263" t="n"/>
      <c r="M36" s="266" t="n"/>
      <c r="N36" s="1" t="n"/>
    </row>
    <row r="37" ht="20.55" customHeight="1" s="60">
      <c r="A37" s="271" t="n"/>
      <c r="B37" s="272" t="n"/>
      <c r="C37" s="272" t="n"/>
      <c r="D37" s="272" t="n"/>
      <c r="E37" s="273" t="n"/>
      <c r="F37" s="274" t="n"/>
      <c r="G37" s="275" t="n"/>
      <c r="H37" s="265" t="n"/>
      <c r="I37" s="265" t="n"/>
      <c r="J37" s="265" t="n"/>
      <c r="K37" s="265" t="n"/>
      <c r="L37" s="263" t="n"/>
      <c r="M37" s="266" t="n"/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75" t="n"/>
      <c r="H38" s="265" t="n"/>
      <c r="I38" s="265" t="n"/>
      <c r="J38" s="265" t="n"/>
      <c r="K38" s="265" t="n"/>
      <c r="L38" s="263" t="n"/>
      <c r="M38" s="266" t="n"/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75" t="n"/>
      <c r="H39" s="265" t="n"/>
      <c r="I39" s="265" t="n"/>
      <c r="J39" s="265" t="n"/>
      <c r="K39" s="265" t="n"/>
      <c r="L39" s="263" t="n"/>
      <c r="M39" s="266" t="n"/>
      <c r="N39" s="1" t="n"/>
    </row>
    <row r="40" ht="20.55" customHeight="1" s="60">
      <c r="A40" s="271" t="n"/>
      <c r="B40" s="272" t="n"/>
      <c r="C40" s="272" t="n"/>
      <c r="D40" s="272" t="n"/>
      <c r="E40" s="273" t="n"/>
      <c r="F40" s="274" t="n"/>
      <c r="G40" s="275" t="n"/>
      <c r="H40" s="265" t="n"/>
      <c r="I40" s="265" t="n"/>
      <c r="J40" s="265" t="n"/>
      <c r="K40" s="265" t="n"/>
      <c r="L40" s="263" t="n"/>
      <c r="M40" s="266" t="n"/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75" t="n"/>
      <c r="H41" s="265" t="n"/>
      <c r="I41" s="265" t="n"/>
      <c r="J41" s="265" t="n"/>
      <c r="K41" s="265" t="n"/>
      <c r="L41" s="263" t="n"/>
      <c r="M41" s="266" t="n"/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75" t="n"/>
      <c r="H42" s="265" t="n"/>
      <c r="I42" s="265" t="n"/>
      <c r="J42" s="265" t="n"/>
      <c r="K42" s="265" t="n"/>
      <c r="L42" s="263" t="n"/>
      <c r="M42" s="266" t="n"/>
      <c r="N42" s="1" t="n"/>
      <c r="O42" s="59" t="n"/>
    </row>
    <row r="43" ht="20.55" customHeight="1" s="60">
      <c r="A43" s="278" t="n"/>
      <c r="B43" s="272" t="n"/>
      <c r="C43" s="272" t="n"/>
      <c r="D43" s="272" t="n"/>
      <c r="E43" s="273" t="n"/>
      <c r="F43" s="274" t="n"/>
      <c r="G43" s="275" t="n"/>
      <c r="H43" s="265" t="n"/>
      <c r="I43" s="265" t="n"/>
      <c r="J43" s="265" t="n"/>
      <c r="K43" s="265" t="n"/>
      <c r="L43" s="263" t="n"/>
      <c r="M43" s="266" t="n"/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75" t="n"/>
      <c r="H44" s="265" t="n"/>
      <c r="I44" s="265" t="n"/>
      <c r="J44" s="265" t="n"/>
      <c r="K44" s="265" t="n"/>
      <c r="L44" s="263" t="n"/>
      <c r="M44" s="266" t="n"/>
      <c r="N44" s="1" t="n"/>
      <c r="O44" s="59" t="n"/>
    </row>
    <row r="45" ht="20.55" customHeight="1" s="60" thickBot="1">
      <c r="A45" s="279" t="n"/>
      <c r="B45" s="280" t="n"/>
      <c r="C45" s="280" t="n"/>
      <c r="D45" s="280" t="n"/>
      <c r="E45" s="281" t="n"/>
      <c r="F45" s="282" t="n"/>
      <c r="G45" s="283" t="n"/>
      <c r="H45" s="284" t="n"/>
      <c r="I45" s="284" t="n"/>
      <c r="J45" s="284" t="n"/>
      <c r="K45" s="284" t="n"/>
      <c r="L45" s="285" t="n"/>
      <c r="M45" s="286" t="n"/>
      <c r="N45" s="1" t="n"/>
      <c r="O45" s="59" t="n"/>
    </row>
  </sheetData>
  <mergeCells count="39">
    <mergeCell ref="F22:F24"/>
    <mergeCell ref="F31:F33"/>
    <mergeCell ref="A43:E45"/>
    <mergeCell ref="A11:E18"/>
    <mergeCell ref="A19:E21"/>
    <mergeCell ref="A34:E36"/>
    <mergeCell ref="A28:E30"/>
    <mergeCell ref="F43:F45"/>
    <mergeCell ref="F10:J10"/>
    <mergeCell ref="F28:F30"/>
    <mergeCell ref="A40:E42"/>
    <mergeCell ref="F11:F18"/>
    <mergeCell ref="A31:E33"/>
    <mergeCell ref="F37:F39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F25:F27"/>
    <mergeCell ref="F34:F36"/>
    <mergeCell ref="A37:E39"/>
    <mergeCell ref="K8:L10"/>
    <mergeCell ref="H22:L22"/>
    <mergeCell ref="F9:J9"/>
    <mergeCell ref="H18:L18"/>
    <mergeCell ref="H11:L12"/>
    <mergeCell ref="A22:E24"/>
    <mergeCell ref="A2:M2"/>
  </mergeCells>
  <dataValidations count="2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  <dataValidation sqref="M19 M20 M21 M22 M25 M28 M31 M34 M37 M40 M43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q.c</dc:creator>
  <dcterms:created xsi:type="dcterms:W3CDTF">2000-02-20T23:09:38Z</dcterms:created>
  <dcterms:modified xsi:type="dcterms:W3CDTF">2026-03-10T14:05:13Z</dcterms:modified>
  <cp:lastModifiedBy>진철 주</cp:lastModifiedBy>
  <cp:lastPrinted>2026-03-04T15:17:23Z</cp:lastPrinted>
</cp:coreProperties>
</file>