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imioni/Downloads/table/"/>
    </mc:Choice>
  </mc:AlternateContent>
  <xr:revisionPtr revIDLastSave="0" documentId="13_ncr:1_{9ED48A27-7AB3-7246-96F7-666C1642BDF3}" xr6:coauthVersionLast="40" xr6:coauthVersionMax="40" xr10:uidLastSave="{00000000-0000-0000-0000-000000000000}"/>
  <bookViews>
    <workbookView xWindow="-20" yWindow="460" windowWidth="28800" windowHeight="16540" xr2:uid="{00000000-000D-0000-FFFF-FFFF00000000}"/>
  </bookViews>
  <sheets>
    <sheet name="table_results0000_0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<sst xmlns="http://schemas.openxmlformats.org/spreadsheetml/2006/main" count="34" uniqueCount="27">
  <si>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videoID</t>
  </si>
  <si>
    <t>Iou_Treshold</t>
  </si>
  <si>
    <t>Score_treshHold</t>
  </si>
  <si>
    <t>num_frames</t>
  </si>
  <si>
    <t>mota</t>
  </si>
  <si>
    <t>motp</t>
  </si>
  <si>
    <t>num_fragmentations</t>
  </si>
  <si>
    <t>num_switches</t>
  </si>
  <si>
    <t>num_false_positives</t>
  </si>
  <si>
    <t>num_misses</t>
  </si>
  <si>
    <t>mostly_tracked</t>
  </si>
  <si>
    <t>partially_tracked</t>
  </si>
  <si>
    <t>mostly_lost</t>
  </si>
  <si>
    <t>precision</t>
  </si>
  <si>
    <t>recall</t>
  </si>
  <si>
    <t>WITH COUNT_NOMATCH=0</t>
  </si>
  <si>
    <t>WITH COUNT_NOMATCH=4</t>
  </si>
  <si>
    <t>0.2</t>
  </si>
  <si>
    <t>0.5</t>
  </si>
  <si>
    <t>0.3</t>
  </si>
  <si>
    <t>0.6</t>
  </si>
  <si>
    <t>0.85</t>
  </si>
  <si>
    <t>0.4</t>
  </si>
  <si>
    <t>0.7</t>
  </si>
  <si>
    <t>0.8</t>
  </si>
  <si>
    <t>WITH COUNT_NOMATCH=2</t>
  </si>
  <si>
    <t>with COUNT_NOMATCH=6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</si>
</sst>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8" workbookViewId="0">
      <selection activeCell="Q28" sqref="Q28"/>
    </sheetView>
  </sheetViews>
  <sheetFormatPr baseColWidth="10" defaultRowHeight="16" x14ac:dyDescent="0.2"/>
  <cols>
    <col min="7" max="7" width="18.83203125" customWidth="1"/>
    <col min="8" max="8" width="13.33203125" customWidth="1"/>
    <col min="9" max="9" width="17.6640625" customWidth="1"/>
    <col min="11" max="11" width="13.5" customWidth="1"/>
    <col min="12" max="12" width="14" customWidth="1"/>
    <col min="13" max="14" width="11.164062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A3" s="3">
        <v>0</v>
      </c>
      <c r="B3" s="3">
        <v>0</v>
      </c>
      <c r="C3" s="3">
        <v>0</v>
      </c>
      <c r="D3" s="3">
        <v>153</v>
      </c>
      <c r="E3" s="1">
        <v>-0.27715355800000002</v>
      </c>
      <c r="F3" s="1">
        <v>0.26198126399999999</v>
      </c>
      <c r="G3" s="1">
        <v>14</v>
      </c>
      <c r="H3" s="1">
        <v>35</v>
      </c>
      <c r="I3" s="1">
        <v>492</v>
      </c>
      <c r="J3" s="1">
        <v>155</v>
      </c>
      <c r="K3" s="1">
        <v>5</v>
      </c>
      <c r="L3" s="1">
        <v>5</v>
      </c>
      <c r="M3" s="1">
        <v>2</v>
      </c>
      <c r="N3" s="1">
        <v>0.435132032</v>
      </c>
      <c r="O3" s="1">
        <v>0.70973782799999996</v>
      </c>
    </row>
    <row r="4" spans="1:15" x14ac:dyDescent="0.2">
      <c r="A4" s="3">
        <v>0</v>
      </c>
      <c r="B4" s="3">
        <v>0.2</v>
      </c>
      <c r="C4" s="3">
        <v>0.5</v>
      </c>
      <c r="D4" s="3">
        <v>153</v>
      </c>
      <c r="E4" s="1">
        <v>0.24344569299999999</v>
      </c>
      <c r="F4" s="1">
        <v>0.22687474599999999</v>
      </c>
      <c r="G4" s="1">
        <v>36</v>
      </c>
      <c r="H4" s="1">
        <v>48</v>
      </c>
      <c r="I4" s="1">
        <v>37</v>
      </c>
      <c r="J4" s="1">
        <v>319</v>
      </c>
      <c r="K4" s="1">
        <v>2</v>
      </c>
      <c r="L4" s="1">
        <v>4</v>
      </c>
      <c r="M4" s="1">
        <v>6</v>
      </c>
      <c r="N4" s="1">
        <v>0.85317460300000003</v>
      </c>
      <c r="O4" s="1">
        <v>0.40262172299999999</v>
      </c>
    </row>
    <row r="5" spans="1:15" x14ac:dyDescent="0.2">
      <c r="A5" s="3">
        <v>0</v>
      </c>
      <c r="B5" s="3">
        <v>0.3</v>
      </c>
      <c r="C5" s="3">
        <v>0.6</v>
      </c>
      <c r="D5" s="3">
        <v>153</v>
      </c>
      <c r="E5" s="1">
        <v>0.234082397</v>
      </c>
      <c r="F5" s="1">
        <v>0.22483675</v>
      </c>
      <c r="G5" s="1">
        <v>34</v>
      </c>
      <c r="H5" s="1">
        <v>42</v>
      </c>
      <c r="I5" s="1">
        <v>25</v>
      </c>
      <c r="J5" s="1">
        <v>342</v>
      </c>
      <c r="K5" s="1">
        <v>2</v>
      </c>
      <c r="L5" s="1">
        <v>4</v>
      </c>
      <c r="M5" s="1">
        <v>6</v>
      </c>
      <c r="N5" s="1">
        <v>0.88479262700000005</v>
      </c>
      <c r="O5" s="1">
        <v>0.35955056200000002</v>
      </c>
    </row>
    <row r="6" spans="1:15" x14ac:dyDescent="0.2">
      <c r="A6" s="3">
        <v>0</v>
      </c>
      <c r="B6" s="3">
        <v>0.3</v>
      </c>
      <c r="C6" s="3">
        <v>0.85</v>
      </c>
      <c r="D6" s="3">
        <v>153</v>
      </c>
      <c r="E6" s="1">
        <v>0.20599250899999999</v>
      </c>
      <c r="F6" s="1">
        <v>0.17715683500000001</v>
      </c>
      <c r="G6" s="1">
        <v>28</v>
      </c>
      <c r="H6" s="1">
        <v>30</v>
      </c>
      <c r="I6" s="1">
        <v>18</v>
      </c>
      <c r="J6" s="1">
        <v>376</v>
      </c>
      <c r="K6" s="1">
        <v>2</v>
      </c>
      <c r="L6" s="1">
        <v>4</v>
      </c>
      <c r="M6" s="1">
        <v>6</v>
      </c>
      <c r="N6" s="1">
        <v>0.89772727299999999</v>
      </c>
      <c r="O6" s="1">
        <v>0.29588015000000001</v>
      </c>
    </row>
    <row r="7" spans="1:15" x14ac:dyDescent="0.2">
      <c r="A7" s="3">
        <v>0</v>
      </c>
      <c r="B7" s="3">
        <v>0.4</v>
      </c>
      <c r="C7" s="3">
        <v>0.7</v>
      </c>
      <c r="D7" s="3">
        <v>153</v>
      </c>
      <c r="E7" s="1">
        <v>0.234082397</v>
      </c>
      <c r="F7" s="1">
        <v>0.182130141</v>
      </c>
      <c r="G7" s="1">
        <v>30</v>
      </c>
      <c r="H7" s="1">
        <v>36</v>
      </c>
      <c r="I7" s="1">
        <v>17</v>
      </c>
      <c r="J7" s="1">
        <v>356</v>
      </c>
      <c r="K7" s="1">
        <v>2</v>
      </c>
      <c r="L7" s="1">
        <v>4</v>
      </c>
      <c r="M7" s="1">
        <v>6</v>
      </c>
      <c r="N7" s="1">
        <v>0.912820513</v>
      </c>
      <c r="O7" s="1">
        <v>0.33333333300000001</v>
      </c>
    </row>
    <row r="8" spans="1:15" x14ac:dyDescent="0.2">
      <c r="A8" s="3">
        <v>0</v>
      </c>
      <c r="B8" s="3">
        <v>0.4</v>
      </c>
      <c r="C8" s="3">
        <v>0.8</v>
      </c>
      <c r="D8" s="3">
        <v>153</v>
      </c>
      <c r="E8" s="1">
        <v>0.21348314600000001</v>
      </c>
      <c r="F8" s="1">
        <v>0.172810029</v>
      </c>
      <c r="G8" s="1">
        <v>28</v>
      </c>
      <c r="H8" s="1">
        <v>31</v>
      </c>
      <c r="I8" s="1">
        <v>16</v>
      </c>
      <c r="J8" s="1">
        <v>373</v>
      </c>
      <c r="K8" s="1">
        <v>2</v>
      </c>
      <c r="L8" s="1">
        <v>4</v>
      </c>
      <c r="M8" s="1">
        <v>6</v>
      </c>
      <c r="N8" s="1">
        <v>0.90960452000000003</v>
      </c>
      <c r="O8" s="1">
        <v>0.301498127</v>
      </c>
    </row>
    <row r="9" spans="1:15" x14ac:dyDescent="0.2">
      <c r="A9" s="3">
        <v>0</v>
      </c>
      <c r="B9" s="3">
        <v>0.5</v>
      </c>
      <c r="C9" s="3">
        <v>0.5</v>
      </c>
      <c r="D9" s="3">
        <v>153</v>
      </c>
      <c r="E9" s="1">
        <v>0.262172285</v>
      </c>
      <c r="F9" s="1">
        <v>0.18222704100000001</v>
      </c>
      <c r="G9" s="1">
        <v>30</v>
      </c>
      <c r="H9" s="1">
        <v>37</v>
      </c>
      <c r="I9" s="1">
        <v>10</v>
      </c>
      <c r="J9" s="1">
        <v>347</v>
      </c>
      <c r="K9" s="1">
        <v>2</v>
      </c>
      <c r="L9" s="1">
        <v>4</v>
      </c>
      <c r="M9" s="1">
        <v>6</v>
      </c>
      <c r="N9" s="1">
        <v>0.94923857899999997</v>
      </c>
      <c r="O9" s="1">
        <v>0.350187266</v>
      </c>
    </row>
    <row r="10" spans="1:15" x14ac:dyDescent="0.2">
      <c r="A10" s="3">
        <v>0</v>
      </c>
      <c r="B10" s="3">
        <v>0.5</v>
      </c>
      <c r="C10" s="3">
        <v>0.6</v>
      </c>
      <c r="D10" s="3">
        <v>153</v>
      </c>
      <c r="E10" s="1">
        <v>0.23970037499999999</v>
      </c>
      <c r="F10" s="1">
        <v>0.19226734600000001</v>
      </c>
      <c r="G10" s="1">
        <v>30</v>
      </c>
      <c r="H10" s="1">
        <v>38</v>
      </c>
      <c r="I10" s="1">
        <v>8</v>
      </c>
      <c r="J10" s="1">
        <v>360</v>
      </c>
      <c r="K10" s="1">
        <v>2</v>
      </c>
      <c r="L10" s="1">
        <v>4</v>
      </c>
      <c r="M10" s="1">
        <v>6</v>
      </c>
      <c r="N10" s="1">
        <v>0.95604395600000003</v>
      </c>
      <c r="O10" s="1">
        <v>0.32584269700000001</v>
      </c>
    </row>
    <row r="11" spans="1:15" x14ac:dyDescent="0.2">
      <c r="A11" s="3">
        <v>0</v>
      </c>
      <c r="B11" s="3">
        <v>0.6</v>
      </c>
      <c r="C11" s="3">
        <v>0</v>
      </c>
      <c r="D11" s="3">
        <v>153</v>
      </c>
      <c r="E11" s="1">
        <v>0.44943820200000001</v>
      </c>
      <c r="F11" s="1">
        <v>0.28670832600000001</v>
      </c>
      <c r="G11" s="1">
        <v>25</v>
      </c>
      <c r="H11" s="1">
        <v>33</v>
      </c>
      <c r="I11" s="1">
        <v>38</v>
      </c>
      <c r="J11" s="1">
        <v>223</v>
      </c>
      <c r="K11" s="1">
        <v>1</v>
      </c>
      <c r="L11" s="1">
        <v>8</v>
      </c>
      <c r="M11" s="1">
        <v>3</v>
      </c>
      <c r="N11" s="1">
        <v>0.89111747900000005</v>
      </c>
      <c r="O11" s="1">
        <v>0.58239700400000005</v>
      </c>
    </row>
    <row r="12" spans="1:15" x14ac:dyDescent="0.2">
      <c r="A12" s="5" t="s">
        <v>25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">
      <c r="A13">
        <v>0</v>
      </c>
      <c r="B13">
        <v>0</v>
      </c>
      <c r="C13">
        <v>0</v>
      </c>
      <c r="D13">
        <v>153</v>
      </c>
      <c r="E13" s="1">
        <v>-0.73033707865168496</v>
      </c>
      <c r="F13" s="1">
        <v>0.26796814857550999</v>
      </c>
      <c r="G13" s="1">
        <v>13</v>
      </c>
      <c r="H13" s="1">
        <v>29</v>
      </c>
      <c r="I13" s="1">
        <v>784</v>
      </c>
      <c r="J13" s="1">
        <v>111</v>
      </c>
      <c r="K13" s="1">
        <v>5</v>
      </c>
      <c r="L13" s="1">
        <v>7</v>
      </c>
      <c r="M13" s="1">
        <v>0</v>
      </c>
      <c r="N13" s="1">
        <v>0.35045567522783699</v>
      </c>
      <c r="O13" s="1">
        <v>0.79213483146067398</v>
      </c>
    </row>
    <row r="14" spans="1:15" x14ac:dyDescent="0.2">
      <c r="A14">
        <v>0</v>
      </c>
      <c r="B14" t="s">
        <v>17</v>
      </c>
      <c r="C14" t="s">
        <v>18</v>
      </c>
      <c r="D14">
        <v>153</v>
      </c>
      <c r="E14" s="1">
        <v>0.34456928838951301</v>
      </c>
      <c r="F14" s="1">
        <v>0.29541844137441797</v>
      </c>
      <c r="G14" s="1">
        <v>26</v>
      </c>
      <c r="H14" s="1">
        <v>46</v>
      </c>
      <c r="I14" s="1">
        <v>70</v>
      </c>
      <c r="J14" s="1">
        <v>234</v>
      </c>
      <c r="K14" s="1">
        <v>3</v>
      </c>
      <c r="L14" s="1">
        <v>4</v>
      </c>
      <c r="M14" s="1">
        <v>5</v>
      </c>
      <c r="N14" s="1">
        <v>0.81081081081080997</v>
      </c>
      <c r="O14" s="1">
        <v>0.56179775280898803</v>
      </c>
    </row>
    <row r="15" spans="1:15" x14ac:dyDescent="0.2">
      <c r="A15">
        <v>0</v>
      </c>
      <c r="B15" t="s">
        <v>19</v>
      </c>
      <c r="C15" t="s">
        <v>20</v>
      </c>
      <c r="D15">
        <v>153</v>
      </c>
      <c r="E15" s="1">
        <v>0.34269662921348298</v>
      </c>
      <c r="F15" s="1">
        <v>0.29284810313491899</v>
      </c>
      <c r="G15" s="1">
        <v>24</v>
      </c>
      <c r="H15" s="1">
        <v>42</v>
      </c>
      <c r="I15" s="1">
        <v>50</v>
      </c>
      <c r="J15" s="1">
        <v>259</v>
      </c>
      <c r="K15" s="1">
        <v>2</v>
      </c>
      <c r="L15" s="1">
        <v>5</v>
      </c>
      <c r="M15" s="1">
        <v>5</v>
      </c>
      <c r="N15" s="1">
        <v>0.84615384615384603</v>
      </c>
      <c r="O15" s="1">
        <v>0.51498127340823896</v>
      </c>
    </row>
    <row r="16" spans="1:15" x14ac:dyDescent="0.2">
      <c r="A16">
        <v>0</v>
      </c>
      <c r="B16" t="s">
        <v>19</v>
      </c>
      <c r="C16" t="s">
        <v>21</v>
      </c>
      <c r="D16">
        <v>153</v>
      </c>
      <c r="E16" s="1">
        <v>0.32209737827715301</v>
      </c>
      <c r="F16" s="1">
        <v>0.240069911595855</v>
      </c>
      <c r="G16" s="1">
        <v>18</v>
      </c>
      <c r="H16" s="1">
        <v>30</v>
      </c>
      <c r="I16" s="1">
        <v>30</v>
      </c>
      <c r="J16" s="1">
        <v>302</v>
      </c>
      <c r="K16" s="1">
        <v>2</v>
      </c>
      <c r="L16" s="1">
        <v>4</v>
      </c>
      <c r="M16" s="1">
        <v>6</v>
      </c>
      <c r="N16" s="1">
        <v>0.88549618320610601</v>
      </c>
      <c r="O16" s="1">
        <v>0.43445692883895098</v>
      </c>
    </row>
    <row r="17" spans="1:15" x14ac:dyDescent="0.2">
      <c r="A17">
        <v>0</v>
      </c>
      <c r="B17" t="s">
        <v>22</v>
      </c>
      <c r="C17" t="s">
        <v>23</v>
      </c>
      <c r="D17">
        <v>153</v>
      </c>
      <c r="E17" s="1">
        <v>0.35018726591760202</v>
      </c>
      <c r="F17" s="1">
        <v>0.22461531922744499</v>
      </c>
      <c r="G17" s="1">
        <v>24</v>
      </c>
      <c r="H17" s="1">
        <v>35</v>
      </c>
      <c r="I17" s="1">
        <v>33</v>
      </c>
      <c r="J17" s="1">
        <v>279</v>
      </c>
      <c r="K17" s="1">
        <v>2</v>
      </c>
      <c r="L17" s="1">
        <v>5</v>
      </c>
      <c r="M17" s="1">
        <v>5</v>
      </c>
      <c r="N17" s="1">
        <v>0.88541666666666596</v>
      </c>
      <c r="O17" s="1">
        <v>0.47752808988764001</v>
      </c>
    </row>
    <row r="18" spans="1:15" x14ac:dyDescent="0.2">
      <c r="A18">
        <v>0</v>
      </c>
      <c r="B18" t="s">
        <v>22</v>
      </c>
      <c r="C18" t="s">
        <v>24</v>
      </c>
      <c r="D18">
        <v>153</v>
      </c>
      <c r="E18" s="1">
        <v>0.32771535580524302</v>
      </c>
      <c r="F18" s="1">
        <v>0.20548604346777199</v>
      </c>
      <c r="G18" s="1">
        <v>20</v>
      </c>
      <c r="H18" s="1">
        <v>31</v>
      </c>
      <c r="I18" s="1">
        <v>28</v>
      </c>
      <c r="J18" s="1">
        <v>300</v>
      </c>
      <c r="K18" s="1">
        <v>2</v>
      </c>
      <c r="L18" s="1">
        <v>4</v>
      </c>
      <c r="M18" s="1">
        <v>6</v>
      </c>
      <c r="N18" s="1">
        <v>0.89312977099236601</v>
      </c>
      <c r="O18" s="1">
        <v>0.43820224719101097</v>
      </c>
    </row>
    <row r="19" spans="1:15" x14ac:dyDescent="0.2">
      <c r="A19">
        <v>0</v>
      </c>
      <c r="B19" t="s">
        <v>18</v>
      </c>
      <c r="C19" t="s">
        <v>18</v>
      </c>
      <c r="D19">
        <v>153</v>
      </c>
      <c r="E19" s="1">
        <v>0.37265917602996201</v>
      </c>
      <c r="F19" s="1">
        <v>0.27977603436854798</v>
      </c>
      <c r="G19" s="1">
        <v>24</v>
      </c>
      <c r="H19" s="1">
        <v>36</v>
      </c>
      <c r="I19" s="1">
        <v>27</v>
      </c>
      <c r="J19" s="1">
        <v>272</v>
      </c>
      <c r="K19" s="1">
        <v>2</v>
      </c>
      <c r="L19" s="1">
        <v>5</v>
      </c>
      <c r="M19" s="1">
        <v>5</v>
      </c>
      <c r="N19" s="1">
        <v>0.90657439446366705</v>
      </c>
      <c r="O19" s="1">
        <v>0.49063670411985</v>
      </c>
    </row>
    <row r="20" spans="1:15" x14ac:dyDescent="0.2">
      <c r="A20">
        <v>0</v>
      </c>
      <c r="B20" t="s">
        <v>18</v>
      </c>
      <c r="C20" t="s">
        <v>20</v>
      </c>
      <c r="D20">
        <v>153</v>
      </c>
      <c r="E20" s="1">
        <v>0.35393258426966201</v>
      </c>
      <c r="F20" s="1">
        <v>0.27456551100961502</v>
      </c>
      <c r="G20" s="1">
        <v>24</v>
      </c>
      <c r="H20" s="1">
        <v>37</v>
      </c>
      <c r="I20" s="1">
        <v>24</v>
      </c>
      <c r="J20" s="1">
        <v>284</v>
      </c>
      <c r="K20" s="1">
        <v>2</v>
      </c>
      <c r="L20" s="1">
        <v>5</v>
      </c>
      <c r="M20" s="1">
        <v>5</v>
      </c>
      <c r="N20" s="1">
        <v>0.91240875912408703</v>
      </c>
      <c r="O20" s="1">
        <v>0.46816479400749</v>
      </c>
    </row>
    <row r="21" spans="1:15" x14ac:dyDescent="0.2">
      <c r="A21">
        <v>0</v>
      </c>
      <c r="B21" t="s">
        <v>20</v>
      </c>
      <c r="C21">
        <v>0</v>
      </c>
      <c r="D21">
        <v>153</v>
      </c>
      <c r="E21" s="1">
        <v>0.47565543071160998</v>
      </c>
      <c r="F21" s="1">
        <v>0.32582090228205401</v>
      </c>
      <c r="G21" s="1">
        <v>16</v>
      </c>
      <c r="H21" s="1">
        <v>35</v>
      </c>
      <c r="I21" s="1">
        <v>84</v>
      </c>
      <c r="J21" s="1">
        <v>161</v>
      </c>
      <c r="K21" s="1">
        <v>5</v>
      </c>
      <c r="L21" s="1">
        <v>6</v>
      </c>
      <c r="M21" s="1">
        <v>1</v>
      </c>
      <c r="N21" s="1">
        <v>0.81619256017505404</v>
      </c>
      <c r="O21" s="1">
        <v>0.69850187265917596</v>
      </c>
    </row>
    <row r="23" spans="1:15" x14ac:dyDescent="0.2">
      <c r="A23" s="5" t="s">
        <v>16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3">
        <v>0</v>
      </c>
      <c r="B24" s="3">
        <v>0</v>
      </c>
      <c r="C24" s="3">
        <v>0</v>
      </c>
      <c r="D24" s="3">
        <v>153</v>
      </c>
      <c r="E24" s="2">
        <v>-1.2153558052434399</v>
      </c>
      <c r="F24" s="1">
        <v>0.28600618978023001</v>
      </c>
      <c r="G24" s="1">
        <v>9</v>
      </c>
      <c r="H24" s="1">
        <v>31</v>
      </c>
      <c r="I24" s="1">
        <v>1080</v>
      </c>
      <c r="J24" s="1">
        <v>72</v>
      </c>
      <c r="K24" s="1">
        <v>8</v>
      </c>
      <c r="L24" s="1">
        <v>4</v>
      </c>
      <c r="M24" s="1">
        <v>0</v>
      </c>
      <c r="N24" s="1">
        <v>0.29961089494163401</v>
      </c>
      <c r="O24" s="1">
        <v>0.86516853932584203</v>
      </c>
    </row>
    <row r="25" spans="1:15" x14ac:dyDescent="0.2">
      <c r="A25" s="3">
        <v>0</v>
      </c>
      <c r="B25" s="3">
        <v>0.2</v>
      </c>
      <c r="C25" s="3">
        <v>0.5</v>
      </c>
      <c r="D25" s="3">
        <v>153</v>
      </c>
      <c r="E25" s="1">
        <v>0.35580524344569198</v>
      </c>
      <c r="F25" s="1">
        <v>0.41434617895509201</v>
      </c>
      <c r="G25" s="1">
        <v>13</v>
      </c>
      <c r="H25" s="1">
        <v>45</v>
      </c>
      <c r="I25" s="1">
        <v>127</v>
      </c>
      <c r="J25" s="1">
        <v>172</v>
      </c>
      <c r="K25" s="1">
        <v>3</v>
      </c>
      <c r="L25" s="1">
        <v>9</v>
      </c>
      <c r="M25" s="1">
        <v>0</v>
      </c>
      <c r="N25" s="1">
        <v>0.74028629856850703</v>
      </c>
      <c r="O25" s="1">
        <v>0.67790262172284599</v>
      </c>
    </row>
    <row r="26" spans="1:15" x14ac:dyDescent="0.2">
      <c r="A26" s="3">
        <v>0</v>
      </c>
      <c r="B26" s="3">
        <v>0.3</v>
      </c>
      <c r="C26" s="3">
        <v>0.6</v>
      </c>
      <c r="D26" s="3">
        <v>153</v>
      </c>
      <c r="E26" s="1">
        <v>0.37265917602996201</v>
      </c>
      <c r="F26" s="1">
        <v>0.33798787098460198</v>
      </c>
      <c r="G26" s="1">
        <v>17</v>
      </c>
      <c r="H26" s="1">
        <v>41</v>
      </c>
      <c r="I26" s="1">
        <v>97</v>
      </c>
      <c r="J26" s="1">
        <v>197</v>
      </c>
      <c r="K26" s="1">
        <v>3</v>
      </c>
      <c r="L26" s="1">
        <v>8</v>
      </c>
      <c r="M26" s="1">
        <v>1</v>
      </c>
      <c r="N26" s="1">
        <v>0.77649769585253403</v>
      </c>
      <c r="O26" s="1">
        <v>0.63108614232209703</v>
      </c>
    </row>
    <row r="27" spans="1:15" x14ac:dyDescent="0.2">
      <c r="A27" s="3">
        <v>0</v>
      </c>
      <c r="B27" s="3">
        <v>0.3</v>
      </c>
      <c r="C27" s="3">
        <v>0.85</v>
      </c>
      <c r="D27" s="3">
        <v>153</v>
      </c>
      <c r="E27" s="1">
        <v>0.38202247191011202</v>
      </c>
      <c r="F27" s="1">
        <v>0.29969041014529302</v>
      </c>
      <c r="G27" s="1">
        <v>15</v>
      </c>
      <c r="H27" s="1">
        <v>30</v>
      </c>
      <c r="I27" s="1">
        <v>56</v>
      </c>
      <c r="J27" s="1">
        <v>244</v>
      </c>
      <c r="K27" s="1">
        <v>3</v>
      </c>
      <c r="L27" s="1">
        <v>7</v>
      </c>
      <c r="M27" s="1">
        <v>2</v>
      </c>
      <c r="N27" s="1">
        <v>0.83815028901734101</v>
      </c>
      <c r="O27" s="1">
        <v>0.54307116104868902</v>
      </c>
    </row>
    <row r="28" spans="1:15" x14ac:dyDescent="0.2">
      <c r="A28" s="3">
        <v>0</v>
      </c>
      <c r="B28" s="3">
        <v>0.4</v>
      </c>
      <c r="C28" s="3">
        <v>0.7</v>
      </c>
      <c r="D28" s="3">
        <v>153</v>
      </c>
      <c r="E28" s="1">
        <v>0.41947565543071103</v>
      </c>
      <c r="F28" s="1">
        <v>0.29852185751502103</v>
      </c>
      <c r="G28" s="1">
        <v>20</v>
      </c>
      <c r="H28" s="1">
        <v>36</v>
      </c>
      <c r="I28" s="1">
        <v>61</v>
      </c>
      <c r="J28" s="1">
        <v>213</v>
      </c>
      <c r="K28" s="1">
        <v>3</v>
      </c>
      <c r="L28" s="1">
        <v>8</v>
      </c>
      <c r="M28" s="1">
        <v>1</v>
      </c>
      <c r="N28" s="1">
        <v>0.84031413612565398</v>
      </c>
      <c r="O28" s="1">
        <v>0.601123595505618</v>
      </c>
    </row>
    <row r="29" spans="1:15" x14ac:dyDescent="0.2">
      <c r="A29" s="3">
        <v>0</v>
      </c>
      <c r="B29" s="3">
        <v>0.4</v>
      </c>
      <c r="C29" s="3">
        <v>0.8</v>
      </c>
      <c r="D29" s="3">
        <v>153</v>
      </c>
      <c r="E29" s="1">
        <v>0.40074906367041102</v>
      </c>
      <c r="F29" s="1">
        <v>0.27797755741184998</v>
      </c>
      <c r="G29" s="1">
        <v>19</v>
      </c>
      <c r="H29" s="1">
        <v>32</v>
      </c>
      <c r="I29" s="1">
        <v>51</v>
      </c>
      <c r="J29" s="1">
        <v>237</v>
      </c>
      <c r="K29" s="1">
        <v>2</v>
      </c>
      <c r="L29" s="1">
        <v>8</v>
      </c>
      <c r="M29" s="1">
        <v>2</v>
      </c>
      <c r="N29" s="1">
        <v>0.85344827586206895</v>
      </c>
      <c r="O29" s="1">
        <v>0.55617977528089801</v>
      </c>
    </row>
    <row r="30" spans="1:15" x14ac:dyDescent="0.2">
      <c r="A30" s="3">
        <v>0</v>
      </c>
      <c r="B30" s="3">
        <v>0.5</v>
      </c>
      <c r="C30" s="3">
        <v>0.5</v>
      </c>
      <c r="D30" s="3">
        <v>153</v>
      </c>
      <c r="E30" s="1">
        <v>0.44382022471910099</v>
      </c>
      <c r="F30" s="1">
        <v>0.35237776545218202</v>
      </c>
      <c r="G30" s="1">
        <v>17</v>
      </c>
      <c r="H30" s="1">
        <v>35</v>
      </c>
      <c r="I30" s="1">
        <v>55</v>
      </c>
      <c r="J30" s="1">
        <v>207</v>
      </c>
      <c r="K30" s="1">
        <v>3</v>
      </c>
      <c r="L30" s="1">
        <v>8</v>
      </c>
      <c r="M30" s="1">
        <v>1</v>
      </c>
      <c r="N30" s="1">
        <v>0.85602094240837701</v>
      </c>
      <c r="O30" s="1">
        <v>0.61235955056179703</v>
      </c>
    </row>
    <row r="31" spans="1:15" x14ac:dyDescent="0.2">
      <c r="A31" s="3">
        <v>0</v>
      </c>
      <c r="B31" s="3">
        <v>0.5</v>
      </c>
      <c r="C31" s="3">
        <v>0.6</v>
      </c>
      <c r="D31" s="3">
        <v>153</v>
      </c>
      <c r="E31" s="1">
        <v>0.426966292134831</v>
      </c>
      <c r="F31" s="1">
        <v>0.32673293552374799</v>
      </c>
      <c r="G31" s="1">
        <v>19</v>
      </c>
      <c r="H31" s="1">
        <v>35</v>
      </c>
      <c r="I31" s="1">
        <v>52</v>
      </c>
      <c r="J31" s="1">
        <v>219</v>
      </c>
      <c r="K31" s="1">
        <v>3</v>
      </c>
      <c r="L31" s="1">
        <v>8</v>
      </c>
      <c r="M31" s="1">
        <v>1</v>
      </c>
      <c r="N31" s="1">
        <v>0.85831062670299696</v>
      </c>
      <c r="O31" s="1">
        <v>0.58988764044943798</v>
      </c>
    </row>
    <row r="32" spans="1:15" x14ac:dyDescent="0.2">
      <c r="A32" s="4">
        <v>0</v>
      </c>
      <c r="B32" s="4">
        <v>0.6</v>
      </c>
      <c r="C32" s="4">
        <v>0</v>
      </c>
      <c r="D32" s="4">
        <v>153</v>
      </c>
      <c r="E32" s="1">
        <v>0.45318352059924999</v>
      </c>
      <c r="F32" s="1">
        <v>0.30395794094629303</v>
      </c>
      <c r="G32" s="1">
        <v>10</v>
      </c>
      <c r="H32" s="1">
        <v>32</v>
      </c>
      <c r="I32" s="1">
        <v>145</v>
      </c>
      <c r="J32" s="1">
        <v>115</v>
      </c>
      <c r="K32" s="1">
        <v>6</v>
      </c>
      <c r="L32" s="1">
        <v>6</v>
      </c>
      <c r="M32" s="1">
        <v>0</v>
      </c>
      <c r="N32" s="1">
        <v>0.74290780141843904</v>
      </c>
      <c r="O32" s="1">
        <v>0.784644194756554</v>
      </c>
    </row>
    <row r="33" spans="1:15" x14ac:dyDescent="0.2">
      <c r="A33" s="6" t="s">
        <v>26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">
      <c r="A34">
        <v>0</v>
      </c>
      <c r="B34">
        <v>0</v>
      </c>
      <c r="C34">
        <v>0</v>
      </c>
      <c r="D34">
        <v>153</v>
      </c>
      <c r="E34" s="2">
        <v>-1.7415730337078601</v>
      </c>
      <c r="F34" s="1">
        <v>0.32948532745423598</v>
      </c>
      <c r="G34" s="1">
        <v>7</v>
      </c>
      <c r="H34" s="1">
        <v>27</v>
      </c>
      <c r="I34" s="1">
        <v>1387</v>
      </c>
      <c r="J34" s="1">
        <v>50</v>
      </c>
      <c r="K34" s="1">
        <v>8</v>
      </c>
      <c r="L34" s="1">
        <v>4</v>
      </c>
      <c r="M34" s="1">
        <v>0</v>
      </c>
      <c r="N34" s="1">
        <v>0.25868519508284299</v>
      </c>
      <c r="O34" s="1">
        <v>0.90636704119850098</v>
      </c>
    </row>
    <row r="35" spans="1:15" x14ac:dyDescent="0.2">
      <c r="A35">
        <v>0</v>
      </c>
      <c r="B35">
        <v>0.2</v>
      </c>
      <c r="C35">
        <v>0.5</v>
      </c>
      <c r="D35">
        <v>153</v>
      </c>
      <c r="E35" s="1">
        <v>0.28089887640449401</v>
      </c>
      <c r="F35" s="1">
        <v>0.35663311513182899</v>
      </c>
      <c r="G35" s="1">
        <v>9</v>
      </c>
      <c r="H35" s="1">
        <v>41</v>
      </c>
      <c r="I35" s="1">
        <v>205</v>
      </c>
      <c r="J35" s="1">
        <v>138</v>
      </c>
      <c r="K35" s="1">
        <v>4</v>
      </c>
      <c r="L35" s="1">
        <v>8</v>
      </c>
      <c r="M35" s="1">
        <v>0</v>
      </c>
      <c r="N35" s="1">
        <v>0.65890183028286098</v>
      </c>
      <c r="O35" s="1">
        <v>0.74157303370786498</v>
      </c>
    </row>
    <row r="36" spans="1:15" x14ac:dyDescent="0.2">
      <c r="A36">
        <v>0</v>
      </c>
      <c r="B36">
        <v>0.3</v>
      </c>
      <c r="C36">
        <v>0.6</v>
      </c>
      <c r="D36">
        <v>153</v>
      </c>
      <c r="E36" s="1">
        <v>0.36142322097378199</v>
      </c>
      <c r="F36" s="1">
        <v>0.37000856630149498</v>
      </c>
      <c r="G36" s="1">
        <v>14</v>
      </c>
      <c r="H36" s="1">
        <v>39</v>
      </c>
      <c r="I36" s="1">
        <v>153</v>
      </c>
      <c r="J36" s="1">
        <v>149</v>
      </c>
      <c r="K36" s="1">
        <v>3</v>
      </c>
      <c r="L36" s="1">
        <v>9</v>
      </c>
      <c r="M36" s="1">
        <v>0</v>
      </c>
      <c r="N36" s="1">
        <v>0.71561338289962795</v>
      </c>
      <c r="O36" s="1">
        <v>0.72097378277153501</v>
      </c>
    </row>
    <row r="37" spans="1:15" x14ac:dyDescent="0.2">
      <c r="A37">
        <v>0</v>
      </c>
      <c r="B37">
        <v>0.3</v>
      </c>
      <c r="C37">
        <v>0.85</v>
      </c>
      <c r="D37">
        <v>153</v>
      </c>
      <c r="E37" s="1">
        <v>0.41947565543071103</v>
      </c>
      <c r="F37" s="1">
        <v>0.33676167442597799</v>
      </c>
      <c r="G37" s="1">
        <v>16</v>
      </c>
      <c r="H37" s="1">
        <v>31</v>
      </c>
      <c r="I37" s="1">
        <v>85</v>
      </c>
      <c r="J37" s="1">
        <v>194</v>
      </c>
      <c r="K37" s="1">
        <v>3</v>
      </c>
      <c r="L37" s="1">
        <v>9</v>
      </c>
      <c r="M37" s="1">
        <v>0</v>
      </c>
      <c r="N37" s="1">
        <v>0.8</v>
      </c>
      <c r="O37" s="1">
        <v>0.63670411985018704</v>
      </c>
    </row>
    <row r="38" spans="1:15" x14ac:dyDescent="0.2">
      <c r="A38">
        <v>0</v>
      </c>
      <c r="B38">
        <v>0.4</v>
      </c>
      <c r="C38">
        <v>0.7</v>
      </c>
      <c r="D38">
        <v>153</v>
      </c>
      <c r="E38" s="1">
        <v>0.45131086142322002</v>
      </c>
      <c r="F38" s="1">
        <v>0.33775745066590501</v>
      </c>
      <c r="G38" s="1">
        <v>16</v>
      </c>
      <c r="H38" s="1">
        <v>35</v>
      </c>
      <c r="I38" s="1">
        <v>98</v>
      </c>
      <c r="J38" s="1">
        <v>160</v>
      </c>
      <c r="K38" s="1">
        <v>3</v>
      </c>
      <c r="L38" s="1">
        <v>9</v>
      </c>
      <c r="M38" s="1">
        <v>0</v>
      </c>
      <c r="N38" s="1">
        <v>0.79237288135593198</v>
      </c>
      <c r="O38" s="1">
        <v>0.70037453183520604</v>
      </c>
    </row>
    <row r="39" spans="1:15" x14ac:dyDescent="0.2">
      <c r="A39">
        <v>0</v>
      </c>
      <c r="B39">
        <v>0.4</v>
      </c>
      <c r="C39">
        <v>0.8</v>
      </c>
      <c r="D39">
        <v>153</v>
      </c>
      <c r="E39" s="1">
        <v>0.44756554307116098</v>
      </c>
      <c r="F39" s="1">
        <v>0.32358435031988497</v>
      </c>
      <c r="G39" s="1">
        <v>15</v>
      </c>
      <c r="H39" s="1">
        <v>32</v>
      </c>
      <c r="I39" s="1">
        <v>79</v>
      </c>
      <c r="J39" s="1">
        <v>184</v>
      </c>
      <c r="K39" s="1">
        <v>3</v>
      </c>
      <c r="L39" s="1">
        <v>9</v>
      </c>
      <c r="M39" s="1">
        <v>0</v>
      </c>
      <c r="N39" s="1">
        <v>0.81585081585081498</v>
      </c>
      <c r="O39" s="1">
        <v>0.65543071161048605</v>
      </c>
    </row>
    <row r="40" spans="1:15" x14ac:dyDescent="0.2">
      <c r="A40">
        <v>0</v>
      </c>
      <c r="B40">
        <v>0.5</v>
      </c>
      <c r="C40">
        <v>0.5</v>
      </c>
      <c r="D40">
        <v>153</v>
      </c>
      <c r="E40" s="1">
        <v>0.45692883895130998</v>
      </c>
      <c r="F40" s="1">
        <v>0.35790398750764502</v>
      </c>
      <c r="G40" s="1">
        <v>13</v>
      </c>
      <c r="H40" s="1">
        <v>34</v>
      </c>
      <c r="I40" s="1">
        <v>96</v>
      </c>
      <c r="J40" s="1">
        <v>160</v>
      </c>
      <c r="K40" s="1">
        <v>3</v>
      </c>
      <c r="L40" s="1">
        <v>9</v>
      </c>
      <c r="M40" s="1">
        <v>0</v>
      </c>
      <c r="N40" s="1">
        <v>0.79574468085106298</v>
      </c>
      <c r="O40" s="1">
        <v>0.70037453183520604</v>
      </c>
    </row>
    <row r="41" spans="1:15" x14ac:dyDescent="0.2">
      <c r="A41">
        <v>0</v>
      </c>
      <c r="B41">
        <v>0.5</v>
      </c>
      <c r="C41">
        <v>0.6</v>
      </c>
      <c r="D41">
        <v>153</v>
      </c>
      <c r="E41" s="1">
        <v>0.45131086142322002</v>
      </c>
      <c r="F41" s="1">
        <v>0.36264628350636602</v>
      </c>
      <c r="G41" s="1">
        <v>14</v>
      </c>
      <c r="H41" s="1">
        <v>36</v>
      </c>
      <c r="I41" s="1">
        <v>89</v>
      </c>
      <c r="J41" s="1">
        <v>168</v>
      </c>
      <c r="K41" s="1">
        <v>3</v>
      </c>
      <c r="L41" s="1">
        <v>9</v>
      </c>
      <c r="M41" s="1">
        <v>0</v>
      </c>
      <c r="N41" s="1">
        <v>0.80439560439560398</v>
      </c>
      <c r="O41" s="1">
        <v>0.68539325842696597</v>
      </c>
    </row>
    <row r="42" spans="1:15" x14ac:dyDescent="0.2">
      <c r="A42">
        <v>0</v>
      </c>
      <c r="B42">
        <v>0.6</v>
      </c>
      <c r="C42">
        <v>0</v>
      </c>
      <c r="D42">
        <v>153</v>
      </c>
      <c r="E42" s="1">
        <v>0.38014981273408199</v>
      </c>
      <c r="F42" s="1">
        <v>0.35565926191679698</v>
      </c>
      <c r="G42" s="1">
        <v>9</v>
      </c>
      <c r="H42" s="1">
        <v>29</v>
      </c>
      <c r="I42" s="1">
        <v>217</v>
      </c>
      <c r="J42" s="1">
        <v>85</v>
      </c>
      <c r="K42" s="1">
        <v>7</v>
      </c>
      <c r="L42" s="1">
        <v>5</v>
      </c>
      <c r="M42" s="1">
        <v>0</v>
      </c>
      <c r="N42" s="1">
        <v>0.67417417417417402</v>
      </c>
      <c r="O42" s="1">
        <v>0.84082397003745302</v>
      </c>
    </row>
  </sheetData>
  <mergeCells count="4">
    <mergeCell ref="A12:O12"/>
    <mergeCell ref="A2:O2"/>
    <mergeCell ref="A23:O23"/>
    <mergeCell ref="A33:O33"/>
  </mergeCells>
  <conditionalFormatting sqref="E3:E11 E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 F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 G1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1 H1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11 I1 I22 I44:I46 I67:I1048576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1 J1 J22 J44:J46 J67:J1048576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1 K1 K22 K44:K46 K67:K1048576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11 L1 L22 L44:L46 L67:L1048576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1 M1 M22 M44:M46 M67:M1048576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11 N1 N22 N44:N46 N67:N104857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11 O1 O22 O44:O46 O67:O1048576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3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3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:G3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4:H3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4:I3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4:J3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4:K3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L3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:M3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4:N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4:O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E2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F2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G2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2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:I2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2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3:K2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L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2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:N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O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:E4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F4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4:G4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4:H4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4:I4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4:J4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4:K4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4:L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4:M4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4:N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:O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table_results0000_0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simioni</cp:lastModifiedBy>
  <dcterms:created xsi:type="dcterms:W3CDTF">2018-11-27T13:26:48Z</dcterms:created>
  <dcterms:modified xsi:type="dcterms:W3CDTF">2018-11-27T15:44:28Z</dcterms:modified>
</cp:coreProperties>
</file>