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imioni/Downloads/table/"/>
    </mc:Choice>
  </mc:AlternateContent>
  <xr:revisionPtr revIDLastSave="0" documentId="13_ncr:1_{D5033353-934A-2942-818D-E16CA01054C9}" xr6:coauthVersionLast="40" xr6:coauthVersionMax="40" xr10:uidLastSave="{00000000-0000-0000-0000-000000000000}"/>
  <bookViews>
    <workbookView xWindow="0" yWindow="460" windowWidth="28800" windowHeight="16480" xr2:uid="{00000000-000D-0000-FFFF-FFFF00000000}"/>
  </bookViews>
  <sheets>
    <sheet name="table_results0004_0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<sst xmlns="http://schemas.openxmlformats.org/spreadsheetml/2006/main" count="19" uniqueCount="19">
  <si>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videoID</t>
  </si>
  <si>
    <t>Iou_Treshold</t>
  </si>
  <si>
    <t>Score_treshHold</t>
  </si>
  <si>
    <t>num_frames</t>
  </si>
  <si>
    <t>mota</t>
  </si>
  <si>
    <t>motp</t>
  </si>
  <si>
    <t>num_fragmentations</t>
  </si>
  <si>
    <t>num_switches</t>
  </si>
  <si>
    <t>num_false_positives</t>
  </si>
  <si>
    <t>num_misses</t>
  </si>
  <si>
    <t>mostly_tracked</t>
  </si>
  <si>
    <t>partially_tracked</t>
  </si>
  <si>
    <t>mostly_lost</t>
  </si>
  <si>
    <t>precision</t>
  </si>
  <si>
    <t>recall</t>
  </si>
  <si>
    <t>WITH COUNT_NOMATCH=4</t>
  </si>
  <si>
    <t>WITH COUNT_NOMATCH=0</t>
  </si>
  <si>
    <t>WITH COUNT_NOMATCH= 2</t>
  </si>
  <si>
    <t>WITH COUNT_NOMATCH=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</si>
</sst>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3" fontId="0" fillId="0" borderId="10" xfId="0" applyNumberFormat="1" applyBorder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selection activeCell="S27" sqref="S27"/>
    </sheetView>
  </sheetViews>
  <sheetFormatPr baseColWidth="10" defaultRowHeight="16" x14ac:dyDescent="0.2"/>
  <cols>
    <col min="2" max="2" width="13.83203125" customWidth="1"/>
    <col min="3" max="3" width="11.83203125" customWidth="1"/>
    <col min="4" max="4" width="11.6640625" customWidth="1"/>
    <col min="7" max="7" width="14.5" customWidth="1"/>
    <col min="8" max="8" width="13.5" customWidth="1"/>
    <col min="9" max="9" width="19.1640625" customWidth="1"/>
    <col min="10" max="10" width="11.83203125" customWidth="1"/>
    <col min="11" max="11" width="13.33203125" customWidth="1"/>
    <col min="12" max="12" width="14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3" x14ac:dyDescent="0.2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23" x14ac:dyDescent="0.2">
      <c r="A3">
        <v>4</v>
      </c>
      <c r="B3">
        <v>0</v>
      </c>
      <c r="C3">
        <v>0</v>
      </c>
      <c r="D3">
        <v>313</v>
      </c>
      <c r="E3" s="1">
        <v>-0.64530386699999998</v>
      </c>
      <c r="F3" s="1">
        <v>0.118472562</v>
      </c>
      <c r="G3" s="1">
        <v>11</v>
      </c>
      <c r="H3" s="1">
        <v>59</v>
      </c>
      <c r="I3" s="1">
        <v>1385</v>
      </c>
      <c r="J3" s="1">
        <v>45</v>
      </c>
      <c r="K3" s="1">
        <v>26</v>
      </c>
      <c r="L3" s="1">
        <v>4</v>
      </c>
      <c r="M3" s="1">
        <v>0</v>
      </c>
      <c r="N3" s="1">
        <v>0.38307349699999999</v>
      </c>
      <c r="O3" s="1">
        <v>0.95027624300000002</v>
      </c>
    </row>
    <row r="4" spans="1:23" x14ac:dyDescent="0.2">
      <c r="A4">
        <v>4</v>
      </c>
      <c r="B4">
        <v>0.2</v>
      </c>
      <c r="C4">
        <v>0.5</v>
      </c>
      <c r="D4">
        <v>313</v>
      </c>
      <c r="E4" s="1">
        <v>0.45303867399999997</v>
      </c>
      <c r="F4" s="1">
        <v>0.17619750100000001</v>
      </c>
      <c r="G4" s="1">
        <v>61</v>
      </c>
      <c r="H4" s="1">
        <v>77</v>
      </c>
      <c r="I4" s="1">
        <v>25</v>
      </c>
      <c r="J4" s="1">
        <v>393</v>
      </c>
      <c r="K4" s="1">
        <v>5</v>
      </c>
      <c r="L4" s="1">
        <v>21</v>
      </c>
      <c r="M4" s="1">
        <v>4</v>
      </c>
      <c r="N4" s="1">
        <v>0.95344506500000004</v>
      </c>
      <c r="O4" s="1">
        <v>0.56574585600000005</v>
      </c>
    </row>
    <row r="5" spans="1:23" x14ac:dyDescent="0.2">
      <c r="A5">
        <v>4</v>
      </c>
      <c r="B5">
        <v>0.3</v>
      </c>
      <c r="C5">
        <v>0.85</v>
      </c>
      <c r="D5">
        <v>313</v>
      </c>
      <c r="E5" s="1">
        <v>0.37679558000000002</v>
      </c>
      <c r="F5" s="1">
        <v>0.13482812299999999</v>
      </c>
      <c r="G5" s="1">
        <v>42</v>
      </c>
      <c r="H5" s="1">
        <v>45</v>
      </c>
      <c r="I5" s="1">
        <v>2</v>
      </c>
      <c r="J5" s="1">
        <v>517</v>
      </c>
      <c r="K5" s="1">
        <v>2</v>
      </c>
      <c r="L5" s="1">
        <v>16</v>
      </c>
      <c r="M5" s="1">
        <v>12</v>
      </c>
      <c r="N5" s="1">
        <v>0.994871795</v>
      </c>
      <c r="O5" s="1">
        <v>0.42872928199999999</v>
      </c>
    </row>
    <row r="6" spans="1:23" x14ac:dyDescent="0.2">
      <c r="A6">
        <v>4</v>
      </c>
      <c r="B6">
        <v>0.3</v>
      </c>
      <c r="C6">
        <v>0.6</v>
      </c>
      <c r="D6">
        <v>313</v>
      </c>
      <c r="E6" s="1">
        <v>0.41436464099999998</v>
      </c>
      <c r="F6" s="1">
        <v>0.158350982</v>
      </c>
      <c r="G6" s="1">
        <v>56</v>
      </c>
      <c r="H6" s="1">
        <v>66</v>
      </c>
      <c r="I6" s="1">
        <v>13</v>
      </c>
      <c r="J6" s="1">
        <v>451</v>
      </c>
      <c r="K6" s="1">
        <v>2</v>
      </c>
      <c r="L6" s="1">
        <v>22</v>
      </c>
      <c r="M6" s="1">
        <v>6</v>
      </c>
      <c r="N6" s="1">
        <v>0.972162741</v>
      </c>
      <c r="O6" s="1">
        <v>0.50165745900000003</v>
      </c>
    </row>
    <row r="7" spans="1:23" x14ac:dyDescent="0.2">
      <c r="A7">
        <v>4</v>
      </c>
      <c r="B7">
        <v>0.4</v>
      </c>
      <c r="C7">
        <v>0.8</v>
      </c>
      <c r="D7">
        <v>313</v>
      </c>
      <c r="E7" s="1">
        <v>0.332596685</v>
      </c>
      <c r="F7" s="1">
        <v>0.12789024299999999</v>
      </c>
      <c r="G7" s="1">
        <v>50</v>
      </c>
      <c r="H7" s="1">
        <v>50</v>
      </c>
      <c r="I7" s="1">
        <v>0</v>
      </c>
      <c r="J7" s="1">
        <v>554</v>
      </c>
      <c r="K7" s="1">
        <v>1</v>
      </c>
      <c r="L7" s="1">
        <v>15</v>
      </c>
      <c r="M7" s="1">
        <v>14</v>
      </c>
      <c r="N7" s="1">
        <v>1</v>
      </c>
      <c r="O7" s="1">
        <v>0.387845304</v>
      </c>
    </row>
    <row r="8" spans="1:23" x14ac:dyDescent="0.2">
      <c r="A8">
        <v>4</v>
      </c>
      <c r="B8">
        <v>0.4</v>
      </c>
      <c r="C8">
        <v>0.7</v>
      </c>
      <c r="D8">
        <v>313</v>
      </c>
      <c r="E8" s="1">
        <v>0.34585635399999998</v>
      </c>
      <c r="F8" s="1">
        <v>0.136421344</v>
      </c>
      <c r="G8" s="1">
        <v>56</v>
      </c>
      <c r="H8" s="1">
        <v>59</v>
      </c>
      <c r="I8" s="1">
        <v>4</v>
      </c>
      <c r="J8" s="1">
        <v>529</v>
      </c>
      <c r="K8" s="1">
        <v>1</v>
      </c>
      <c r="L8" s="1">
        <v>18</v>
      </c>
      <c r="M8" s="1">
        <v>11</v>
      </c>
      <c r="N8" s="1">
        <v>0.98947368400000002</v>
      </c>
      <c r="O8" s="1">
        <v>0.41546961300000002</v>
      </c>
    </row>
    <row r="9" spans="1:23" x14ac:dyDescent="0.2">
      <c r="A9">
        <v>4</v>
      </c>
      <c r="B9">
        <v>0.5</v>
      </c>
      <c r="C9">
        <v>0.6</v>
      </c>
      <c r="D9">
        <v>313</v>
      </c>
      <c r="E9" s="1">
        <v>0.29171270700000002</v>
      </c>
      <c r="F9" s="1">
        <v>0.1233826</v>
      </c>
      <c r="G9" s="1">
        <v>47</v>
      </c>
      <c r="H9" s="1">
        <v>49</v>
      </c>
      <c r="I9" s="1">
        <v>5</v>
      </c>
      <c r="J9" s="1">
        <v>587</v>
      </c>
      <c r="K9" s="1">
        <v>1</v>
      </c>
      <c r="L9" s="1">
        <v>10</v>
      </c>
      <c r="M9" s="1">
        <v>19</v>
      </c>
      <c r="N9" s="1">
        <v>0.984520124</v>
      </c>
      <c r="O9" s="1">
        <v>0.35138121500000002</v>
      </c>
    </row>
    <row r="10" spans="1:23" x14ac:dyDescent="0.2">
      <c r="A10">
        <v>4</v>
      </c>
      <c r="B10">
        <v>0.5</v>
      </c>
      <c r="C10">
        <v>0.5</v>
      </c>
      <c r="D10">
        <v>313</v>
      </c>
      <c r="E10" s="1">
        <v>0.31712707200000001</v>
      </c>
      <c r="F10" s="1">
        <v>0.15455429000000001</v>
      </c>
      <c r="G10" s="1">
        <v>49</v>
      </c>
      <c r="H10" s="1">
        <v>57</v>
      </c>
      <c r="I10" s="1">
        <v>6</v>
      </c>
      <c r="J10" s="1">
        <v>555</v>
      </c>
      <c r="K10" s="1">
        <v>1</v>
      </c>
      <c r="L10" s="1">
        <v>13</v>
      </c>
      <c r="M10" s="1">
        <v>16</v>
      </c>
      <c r="N10" s="1">
        <v>0.98314606699999996</v>
      </c>
      <c r="O10" s="1">
        <v>0.38674033099999999</v>
      </c>
    </row>
    <row r="11" spans="1:23" x14ac:dyDescent="0.2">
      <c r="A11">
        <v>4</v>
      </c>
      <c r="B11">
        <v>0.6</v>
      </c>
      <c r="C11">
        <v>0</v>
      </c>
      <c r="D11">
        <v>313</v>
      </c>
      <c r="E11" s="1">
        <v>0.23867403300000001</v>
      </c>
      <c r="F11" s="1">
        <v>0.26904208699999999</v>
      </c>
      <c r="G11" s="1">
        <v>19</v>
      </c>
      <c r="H11" s="1">
        <v>75</v>
      </c>
      <c r="I11" s="1">
        <v>334</v>
      </c>
      <c r="J11" s="1">
        <v>280</v>
      </c>
      <c r="K11" s="1">
        <v>10</v>
      </c>
      <c r="L11" s="1">
        <v>14</v>
      </c>
      <c r="M11" s="1">
        <v>6</v>
      </c>
      <c r="N11" s="1">
        <v>0.65172054199999996</v>
      </c>
      <c r="O11" s="1">
        <v>0.69060773499999994</v>
      </c>
    </row>
    <row r="12" spans="1:23" x14ac:dyDescent="0.2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23" x14ac:dyDescent="0.2">
      <c r="A13">
        <v>4</v>
      </c>
      <c r="B13">
        <v>0</v>
      </c>
      <c r="C13">
        <v>0</v>
      </c>
      <c r="D13">
        <v>313</v>
      </c>
      <c r="E13" s="3">
        <v>-1.3370165745856299</v>
      </c>
      <c r="F13" s="1">
        <v>0.118664401361739</v>
      </c>
      <c r="G13" s="1">
        <v>4</v>
      </c>
      <c r="H13" s="1">
        <v>43</v>
      </c>
      <c r="I13" s="1">
        <v>2053</v>
      </c>
      <c r="J13" s="1">
        <v>19</v>
      </c>
      <c r="K13" s="1">
        <v>28</v>
      </c>
      <c r="L13" s="1">
        <v>2</v>
      </c>
      <c r="M13" s="1">
        <v>0</v>
      </c>
      <c r="N13" s="1">
        <v>0.30146308268118399</v>
      </c>
      <c r="O13" s="1">
        <v>0.97900552486187797</v>
      </c>
    </row>
    <row r="14" spans="1:23" x14ac:dyDescent="0.2">
      <c r="A14">
        <v>4</v>
      </c>
      <c r="B14">
        <v>0.2</v>
      </c>
      <c r="C14">
        <v>0.5</v>
      </c>
      <c r="D14">
        <v>313</v>
      </c>
      <c r="E14" s="1">
        <v>0.55469613259668504</v>
      </c>
      <c r="F14" s="1">
        <v>0.26004721493988098</v>
      </c>
      <c r="G14" s="1">
        <v>46</v>
      </c>
      <c r="H14" s="1">
        <v>83</v>
      </c>
      <c r="I14" s="1">
        <v>88</v>
      </c>
      <c r="J14" s="1">
        <v>232</v>
      </c>
      <c r="K14" s="1">
        <v>13</v>
      </c>
      <c r="L14" s="1">
        <v>15</v>
      </c>
      <c r="M14" s="1">
        <v>2</v>
      </c>
      <c r="N14" s="1">
        <v>0.88436268068331103</v>
      </c>
      <c r="O14" s="1">
        <v>0.74364640883977895</v>
      </c>
    </row>
    <row r="15" spans="1:23" x14ac:dyDescent="0.2">
      <c r="A15">
        <v>4</v>
      </c>
      <c r="B15">
        <v>0.3</v>
      </c>
      <c r="C15">
        <v>0.6</v>
      </c>
      <c r="D15">
        <v>313</v>
      </c>
      <c r="E15" s="1">
        <v>0.55469613259668504</v>
      </c>
      <c r="F15" s="1">
        <v>0.28167220665916698</v>
      </c>
      <c r="G15" s="1">
        <v>53</v>
      </c>
      <c r="H15" s="1">
        <v>79</v>
      </c>
      <c r="I15" s="1">
        <v>43</v>
      </c>
      <c r="J15" s="1">
        <v>281</v>
      </c>
      <c r="K15" s="1">
        <v>10</v>
      </c>
      <c r="L15" s="1">
        <v>18</v>
      </c>
      <c r="M15" s="1">
        <v>2</v>
      </c>
      <c r="N15" s="1">
        <v>0.93553223388305795</v>
      </c>
      <c r="O15" s="1">
        <v>0.689502762430939</v>
      </c>
    </row>
    <row r="16" spans="1:23" x14ac:dyDescent="0.2">
      <c r="A16">
        <v>4</v>
      </c>
      <c r="B16">
        <v>0.3</v>
      </c>
      <c r="C16">
        <v>0.85</v>
      </c>
      <c r="D16">
        <v>313</v>
      </c>
      <c r="E16" s="1">
        <v>0.52265193370165697</v>
      </c>
      <c r="F16" s="1">
        <v>0.20233883381145101</v>
      </c>
      <c r="G16" s="1">
        <v>43</v>
      </c>
      <c r="H16" s="1">
        <v>59</v>
      </c>
      <c r="I16" s="1">
        <v>8</v>
      </c>
      <c r="J16" s="1">
        <v>365</v>
      </c>
      <c r="K16" s="1">
        <v>7</v>
      </c>
      <c r="L16" s="1">
        <v>16</v>
      </c>
      <c r="M16" s="1">
        <v>7</v>
      </c>
      <c r="N16" s="1">
        <v>0.98540145985401395</v>
      </c>
      <c r="O16" s="1">
        <v>0.59668508287292799</v>
      </c>
      <c r="P16" s="2"/>
      <c r="Q16" s="2"/>
      <c r="R16" s="2"/>
      <c r="S16" s="2"/>
      <c r="T16" s="2"/>
      <c r="U16" s="2"/>
      <c r="V16" s="2"/>
      <c r="W16" s="2"/>
    </row>
    <row r="17" spans="1:15" x14ac:dyDescent="0.2">
      <c r="A17">
        <v>4</v>
      </c>
      <c r="B17">
        <v>0.4</v>
      </c>
      <c r="C17">
        <v>0.7</v>
      </c>
      <c r="D17">
        <v>313</v>
      </c>
      <c r="E17" s="1">
        <v>0.50497237569060704</v>
      </c>
      <c r="F17" s="1">
        <v>0.22245796986449501</v>
      </c>
      <c r="G17" s="1">
        <v>51</v>
      </c>
      <c r="H17" s="1">
        <v>70</v>
      </c>
      <c r="I17" s="1">
        <v>17</v>
      </c>
      <c r="J17" s="1">
        <v>361</v>
      </c>
      <c r="K17" s="1">
        <v>3</v>
      </c>
      <c r="L17" s="1">
        <v>21</v>
      </c>
      <c r="M17" s="1">
        <v>6</v>
      </c>
      <c r="N17" s="1">
        <v>0.96969696969696895</v>
      </c>
      <c r="O17" s="1">
        <v>0.60110497237569005</v>
      </c>
    </row>
    <row r="18" spans="1:15" x14ac:dyDescent="0.2">
      <c r="A18">
        <v>4</v>
      </c>
      <c r="B18">
        <v>0.4</v>
      </c>
      <c r="C18">
        <v>0.8</v>
      </c>
      <c r="D18">
        <v>313</v>
      </c>
      <c r="E18" s="1">
        <v>0.48950276243093899</v>
      </c>
      <c r="F18" s="1">
        <v>0.20596883851479</v>
      </c>
      <c r="G18" s="1">
        <v>45</v>
      </c>
      <c r="H18" s="1">
        <v>61</v>
      </c>
      <c r="I18" s="1">
        <v>4</v>
      </c>
      <c r="J18" s="1">
        <v>397</v>
      </c>
      <c r="K18" s="1">
        <v>3</v>
      </c>
      <c r="L18" s="1">
        <v>18</v>
      </c>
      <c r="M18" s="1">
        <v>9</v>
      </c>
      <c r="N18" s="1">
        <v>0.9921875</v>
      </c>
      <c r="O18" s="1">
        <v>0.56132596685082803</v>
      </c>
    </row>
    <row r="19" spans="1:15" x14ac:dyDescent="0.2">
      <c r="A19">
        <v>4</v>
      </c>
      <c r="B19">
        <v>0.5</v>
      </c>
      <c r="C19">
        <v>0.5</v>
      </c>
      <c r="D19">
        <v>313</v>
      </c>
      <c r="E19" s="1">
        <v>0.45745856353591102</v>
      </c>
      <c r="F19" s="1">
        <v>0.23370516039578201</v>
      </c>
      <c r="G19" s="1">
        <v>45</v>
      </c>
      <c r="H19" s="1">
        <v>62</v>
      </c>
      <c r="I19" s="1">
        <v>23</v>
      </c>
      <c r="J19" s="1">
        <v>406</v>
      </c>
      <c r="K19" s="1">
        <v>2</v>
      </c>
      <c r="L19" s="1">
        <v>20</v>
      </c>
      <c r="M19" s="1">
        <v>8</v>
      </c>
      <c r="N19" s="1">
        <v>0.95593869731800696</v>
      </c>
      <c r="O19" s="1">
        <v>0.55138121546961305</v>
      </c>
    </row>
    <row r="20" spans="1:15" x14ac:dyDescent="0.2">
      <c r="A20">
        <v>4</v>
      </c>
      <c r="B20">
        <v>0.5</v>
      </c>
      <c r="C20">
        <v>0.6</v>
      </c>
      <c r="D20">
        <v>313</v>
      </c>
      <c r="E20" s="1">
        <v>0.43535911602209898</v>
      </c>
      <c r="F20" s="1">
        <v>0.22105384619933699</v>
      </c>
      <c r="G20" s="1">
        <v>48</v>
      </c>
      <c r="H20" s="1">
        <v>55</v>
      </c>
      <c r="I20" s="1">
        <v>13</v>
      </c>
      <c r="J20" s="1">
        <v>443</v>
      </c>
      <c r="K20" s="1">
        <v>2</v>
      </c>
      <c r="L20" s="1">
        <v>19</v>
      </c>
      <c r="M20" s="1">
        <v>9</v>
      </c>
      <c r="N20" s="1">
        <v>0.97263157894736796</v>
      </c>
      <c r="O20" s="1">
        <v>0.51049723756905996</v>
      </c>
    </row>
    <row r="21" spans="1:15" x14ac:dyDescent="0.2">
      <c r="A21">
        <v>4</v>
      </c>
      <c r="B21">
        <v>0.6</v>
      </c>
      <c r="C21">
        <v>0</v>
      </c>
      <c r="D21">
        <v>313</v>
      </c>
      <c r="E21" s="1">
        <v>-6.4088397790055193E-2</v>
      </c>
      <c r="F21" s="1">
        <v>0.27730040203138101</v>
      </c>
      <c r="G21" s="1">
        <v>14</v>
      </c>
      <c r="H21" s="1">
        <v>69</v>
      </c>
      <c r="I21" s="1">
        <v>669</v>
      </c>
      <c r="J21" s="1">
        <v>225</v>
      </c>
      <c r="K21" s="1">
        <v>17</v>
      </c>
      <c r="L21" s="1">
        <v>9</v>
      </c>
      <c r="M21" s="1">
        <v>4</v>
      </c>
      <c r="N21" s="1">
        <v>0.50407709414380997</v>
      </c>
      <c r="O21" s="1">
        <v>0.75138121546961301</v>
      </c>
    </row>
    <row r="22" spans="1:15" x14ac:dyDescent="0.2">
      <c r="A22" s="4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">
      <c r="A23">
        <v>4</v>
      </c>
      <c r="B23">
        <v>0</v>
      </c>
      <c r="C23">
        <v>0</v>
      </c>
      <c r="D23">
        <v>313</v>
      </c>
      <c r="E23" s="3">
        <v>-2.0795580110497198</v>
      </c>
      <c r="F23" s="1">
        <v>0.12663447999999999</v>
      </c>
      <c r="G23" s="1">
        <v>1</v>
      </c>
      <c r="H23" s="1">
        <v>31</v>
      </c>
      <c r="I23" s="1">
        <v>2741</v>
      </c>
      <c r="J23" s="1">
        <v>15</v>
      </c>
      <c r="K23" s="1">
        <v>28</v>
      </c>
      <c r="L23" s="1">
        <v>2</v>
      </c>
      <c r="M23" s="1">
        <v>0</v>
      </c>
      <c r="N23" s="1">
        <v>0.24511153999999999</v>
      </c>
      <c r="O23" s="1">
        <v>0.98342541400000005</v>
      </c>
    </row>
    <row r="24" spans="1:15" x14ac:dyDescent="0.2">
      <c r="A24">
        <v>4</v>
      </c>
      <c r="B24">
        <v>0.2</v>
      </c>
      <c r="C24">
        <v>0.5</v>
      </c>
      <c r="D24">
        <v>313</v>
      </c>
      <c r="E24" s="1">
        <v>0.49392265200000002</v>
      </c>
      <c r="F24" s="1">
        <v>0.34788627900000002</v>
      </c>
      <c r="G24" s="1">
        <v>17</v>
      </c>
      <c r="H24" s="1">
        <v>78</v>
      </c>
      <c r="I24" s="1">
        <v>231</v>
      </c>
      <c r="J24" s="1">
        <v>149</v>
      </c>
      <c r="K24" s="1">
        <v>19</v>
      </c>
      <c r="L24" s="1">
        <v>9</v>
      </c>
      <c r="M24" s="1">
        <v>2</v>
      </c>
      <c r="N24" s="1">
        <v>0.76595744700000001</v>
      </c>
      <c r="O24" s="1">
        <v>0.83535911600000001</v>
      </c>
    </row>
    <row r="25" spans="1:15" x14ac:dyDescent="0.2">
      <c r="A25">
        <v>4</v>
      </c>
      <c r="B25">
        <v>0.3</v>
      </c>
      <c r="C25">
        <v>0.6</v>
      </c>
      <c r="D25">
        <v>313</v>
      </c>
      <c r="E25" s="1">
        <v>0.56906077300000002</v>
      </c>
      <c r="F25" s="1">
        <v>0.411966473</v>
      </c>
      <c r="G25" s="1">
        <v>21</v>
      </c>
      <c r="H25" s="1">
        <v>74</v>
      </c>
      <c r="I25" s="1">
        <v>139</v>
      </c>
      <c r="J25" s="1">
        <v>177</v>
      </c>
      <c r="K25" s="1">
        <v>19</v>
      </c>
      <c r="L25" s="1">
        <v>9</v>
      </c>
      <c r="M25" s="1">
        <v>2</v>
      </c>
      <c r="N25" s="1">
        <v>0.83967704700000001</v>
      </c>
      <c r="O25" s="1">
        <v>0.80441989000000003</v>
      </c>
    </row>
    <row r="26" spans="1:15" x14ac:dyDescent="0.2">
      <c r="A26">
        <v>4</v>
      </c>
      <c r="B26">
        <v>0.3</v>
      </c>
      <c r="C26">
        <v>0.85</v>
      </c>
      <c r="D26">
        <v>313</v>
      </c>
      <c r="E26" s="1">
        <v>0.58453038700000004</v>
      </c>
      <c r="F26" s="1">
        <v>0.41049672100000001</v>
      </c>
      <c r="G26" s="1">
        <v>20</v>
      </c>
      <c r="H26" s="1">
        <v>59</v>
      </c>
      <c r="I26" s="1">
        <v>55</v>
      </c>
      <c r="J26" s="1">
        <v>262</v>
      </c>
      <c r="K26" s="1">
        <v>10</v>
      </c>
      <c r="L26" s="1">
        <v>15</v>
      </c>
      <c r="M26" s="1">
        <v>5</v>
      </c>
      <c r="N26" s="1">
        <v>0.92120343800000004</v>
      </c>
      <c r="O26" s="1">
        <v>0.71049723799999998</v>
      </c>
    </row>
    <row r="27" spans="1:15" x14ac:dyDescent="0.2">
      <c r="A27">
        <v>4</v>
      </c>
      <c r="B27">
        <v>0.4</v>
      </c>
      <c r="C27">
        <v>0.8</v>
      </c>
      <c r="D27">
        <v>313</v>
      </c>
      <c r="E27" s="1">
        <v>0.57900552500000002</v>
      </c>
      <c r="F27" s="1">
        <v>0.375359691</v>
      </c>
      <c r="G27" s="1">
        <v>28</v>
      </c>
      <c r="H27" s="1">
        <v>61</v>
      </c>
      <c r="I27" s="1">
        <v>41</v>
      </c>
      <c r="J27" s="1">
        <v>279</v>
      </c>
      <c r="K27" s="1">
        <v>10</v>
      </c>
      <c r="L27" s="1">
        <v>14</v>
      </c>
      <c r="M27" s="1">
        <v>6</v>
      </c>
      <c r="N27" s="1">
        <v>0.93853073499999995</v>
      </c>
      <c r="O27" s="1">
        <v>0.69171270699999998</v>
      </c>
    </row>
    <row r="28" spans="1:15" x14ac:dyDescent="0.2">
      <c r="A28">
        <v>4</v>
      </c>
      <c r="B28">
        <v>0.4</v>
      </c>
      <c r="C28">
        <v>0.7</v>
      </c>
      <c r="D28">
        <v>313</v>
      </c>
      <c r="E28" s="1">
        <v>0.57237569099999996</v>
      </c>
      <c r="F28" s="1">
        <v>0.35954533799999999</v>
      </c>
      <c r="G28" s="1">
        <v>28</v>
      </c>
      <c r="H28" s="1">
        <v>69</v>
      </c>
      <c r="I28" s="1">
        <v>76</v>
      </c>
      <c r="J28" s="1">
        <v>242</v>
      </c>
      <c r="K28" s="1">
        <v>13</v>
      </c>
      <c r="L28" s="1">
        <v>12</v>
      </c>
      <c r="M28" s="1">
        <v>5</v>
      </c>
      <c r="N28" s="1">
        <v>0.89715832200000001</v>
      </c>
      <c r="O28" s="1">
        <v>0.73259668499999997</v>
      </c>
    </row>
    <row r="29" spans="1:15" x14ac:dyDescent="0.2">
      <c r="A29">
        <v>4</v>
      </c>
      <c r="B29">
        <v>0.5</v>
      </c>
      <c r="C29">
        <v>0.5</v>
      </c>
      <c r="D29">
        <v>313</v>
      </c>
      <c r="E29" s="1">
        <v>0.48508287300000003</v>
      </c>
      <c r="F29" s="1">
        <v>0.34636573900000001</v>
      </c>
      <c r="G29" s="1">
        <v>19</v>
      </c>
      <c r="H29" s="1">
        <v>62</v>
      </c>
      <c r="I29" s="1">
        <v>95</v>
      </c>
      <c r="J29" s="1">
        <v>309</v>
      </c>
      <c r="K29" s="1">
        <v>8</v>
      </c>
      <c r="L29" s="1">
        <v>15</v>
      </c>
      <c r="M29" s="1">
        <v>7</v>
      </c>
      <c r="N29" s="1">
        <v>0.86251809000000002</v>
      </c>
      <c r="O29" s="1">
        <v>0.65856353599999995</v>
      </c>
    </row>
    <row r="30" spans="1:15" x14ac:dyDescent="0.2">
      <c r="A30">
        <v>4</v>
      </c>
      <c r="B30">
        <v>0.5</v>
      </c>
      <c r="C30">
        <v>0.6</v>
      </c>
      <c r="D30">
        <v>313</v>
      </c>
      <c r="E30" s="1">
        <v>0.50939226500000001</v>
      </c>
      <c r="F30" s="1">
        <v>0.36738436099999999</v>
      </c>
      <c r="G30" s="1">
        <v>25</v>
      </c>
      <c r="H30" s="1">
        <v>58</v>
      </c>
      <c r="I30" s="1">
        <v>52</v>
      </c>
      <c r="J30" s="1">
        <v>334</v>
      </c>
      <c r="K30" s="1">
        <v>5</v>
      </c>
      <c r="L30" s="1">
        <v>17</v>
      </c>
      <c r="M30" s="1">
        <v>8</v>
      </c>
      <c r="N30" s="1">
        <v>0.91653290499999995</v>
      </c>
      <c r="O30" s="1">
        <v>0.63093922700000005</v>
      </c>
    </row>
    <row r="31" spans="1:15" x14ac:dyDescent="0.2">
      <c r="A31">
        <v>4</v>
      </c>
      <c r="B31">
        <v>0.6</v>
      </c>
      <c r="C31">
        <v>0</v>
      </c>
      <c r="D31">
        <v>313</v>
      </c>
      <c r="E31" s="1">
        <v>-0.41104972400000001</v>
      </c>
      <c r="F31" s="1">
        <v>0.28575220099999998</v>
      </c>
      <c r="G31" s="1">
        <v>7</v>
      </c>
      <c r="H31" s="1">
        <v>63</v>
      </c>
      <c r="I31" s="1">
        <v>1024</v>
      </c>
      <c r="J31" s="1">
        <v>190</v>
      </c>
      <c r="K31" s="1">
        <v>19</v>
      </c>
      <c r="L31" s="1">
        <v>7</v>
      </c>
      <c r="M31" s="1">
        <v>4</v>
      </c>
      <c r="N31" s="1">
        <v>0.41115583700000002</v>
      </c>
      <c r="O31" s="1">
        <v>0.79005524900000001</v>
      </c>
    </row>
    <row r="32" spans="1:15" x14ac:dyDescent="0.2">
      <c r="A32" s="4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">
      <c r="A33">
        <v>4</v>
      </c>
      <c r="B33">
        <v>0</v>
      </c>
      <c r="C33">
        <v>0</v>
      </c>
      <c r="D33">
        <v>313</v>
      </c>
      <c r="E33" s="3">
        <v>-2.8364640883977899</v>
      </c>
      <c r="F33" s="1">
        <v>0.16062085228017201</v>
      </c>
      <c r="G33" s="1">
        <v>2</v>
      </c>
      <c r="H33" s="1">
        <v>27</v>
      </c>
      <c r="I33" s="1">
        <v>3431</v>
      </c>
      <c r="J33" s="1">
        <v>14</v>
      </c>
      <c r="K33" s="1">
        <v>28</v>
      </c>
      <c r="L33" s="1">
        <v>2</v>
      </c>
      <c r="M33" s="1">
        <v>0</v>
      </c>
      <c r="N33" s="1">
        <v>0.20615455807496499</v>
      </c>
      <c r="O33" s="1">
        <v>0.984530386740331</v>
      </c>
    </row>
    <row r="34" spans="1:15" x14ac:dyDescent="0.2">
      <c r="A34">
        <v>4</v>
      </c>
      <c r="B34">
        <v>0.2</v>
      </c>
      <c r="C34">
        <v>0.5</v>
      </c>
      <c r="D34">
        <v>313</v>
      </c>
      <c r="E34" s="1">
        <v>0.37237569060773401</v>
      </c>
      <c r="F34" s="1">
        <v>0.36021173912179599</v>
      </c>
      <c r="G34" s="1">
        <v>15</v>
      </c>
      <c r="H34" s="1">
        <v>72</v>
      </c>
      <c r="I34" s="1">
        <v>396</v>
      </c>
      <c r="J34" s="1">
        <v>100</v>
      </c>
      <c r="K34" s="1">
        <v>21</v>
      </c>
      <c r="L34" s="1">
        <v>7</v>
      </c>
      <c r="M34" s="1">
        <v>2</v>
      </c>
      <c r="N34" s="1">
        <v>0.67027477102414601</v>
      </c>
      <c r="O34" s="1">
        <v>0.88950276243093895</v>
      </c>
    </row>
    <row r="35" spans="1:15" x14ac:dyDescent="0.2">
      <c r="A35">
        <v>4</v>
      </c>
      <c r="B35">
        <v>0.3</v>
      </c>
      <c r="C35">
        <v>0.6</v>
      </c>
      <c r="D35">
        <v>313</v>
      </c>
      <c r="E35" s="1">
        <v>0.47845303867403299</v>
      </c>
      <c r="F35" s="1">
        <v>0.40330252411537798</v>
      </c>
      <c r="G35" s="1">
        <v>12</v>
      </c>
      <c r="H35" s="1">
        <v>65</v>
      </c>
      <c r="I35" s="1">
        <v>282</v>
      </c>
      <c r="J35" s="1">
        <v>125</v>
      </c>
      <c r="K35" s="1">
        <v>18</v>
      </c>
      <c r="L35" s="1">
        <v>10</v>
      </c>
      <c r="M35" s="1">
        <v>2</v>
      </c>
      <c r="N35" s="1">
        <v>0.73446327683615797</v>
      </c>
      <c r="O35" s="1">
        <v>0.86187845303867405</v>
      </c>
    </row>
    <row r="36" spans="1:15" x14ac:dyDescent="0.2">
      <c r="A36">
        <v>4</v>
      </c>
      <c r="B36">
        <v>0.3</v>
      </c>
      <c r="C36">
        <v>0.85</v>
      </c>
      <c r="D36">
        <v>313</v>
      </c>
      <c r="E36" s="1">
        <v>0.53370165745856302</v>
      </c>
      <c r="F36" s="1">
        <v>0.41664727887228598</v>
      </c>
      <c r="G36" s="1">
        <v>16</v>
      </c>
      <c r="H36" s="1">
        <v>55</v>
      </c>
      <c r="I36" s="1">
        <v>155</v>
      </c>
      <c r="J36" s="1">
        <v>212</v>
      </c>
      <c r="K36" s="1">
        <v>14</v>
      </c>
      <c r="L36" s="1">
        <v>12</v>
      </c>
      <c r="M36" s="1">
        <v>4</v>
      </c>
      <c r="N36" s="1">
        <v>0.81721698113207497</v>
      </c>
      <c r="O36" s="1">
        <v>0.76574585635359105</v>
      </c>
    </row>
    <row r="37" spans="1:15" x14ac:dyDescent="0.2">
      <c r="A37">
        <v>4</v>
      </c>
      <c r="B37">
        <v>0.4</v>
      </c>
      <c r="C37">
        <v>0.7</v>
      </c>
      <c r="D37">
        <v>313</v>
      </c>
      <c r="E37" s="1">
        <v>0.52707182320441903</v>
      </c>
      <c r="F37" s="1">
        <v>0.39583702102757701</v>
      </c>
      <c r="G37" s="1">
        <v>17</v>
      </c>
      <c r="H37" s="1">
        <v>62</v>
      </c>
      <c r="I37" s="1">
        <v>188</v>
      </c>
      <c r="J37" s="1">
        <v>178</v>
      </c>
      <c r="K37" s="1">
        <v>15</v>
      </c>
      <c r="L37" s="1">
        <v>10</v>
      </c>
      <c r="M37" s="1">
        <v>5</v>
      </c>
      <c r="N37" s="1">
        <v>0.79453551912568299</v>
      </c>
      <c r="O37" s="1">
        <v>0.80331491712707104</v>
      </c>
    </row>
    <row r="38" spans="1:15" x14ac:dyDescent="0.2">
      <c r="A38">
        <v>4</v>
      </c>
      <c r="B38">
        <v>0.4</v>
      </c>
      <c r="C38">
        <v>0.8</v>
      </c>
      <c r="D38">
        <v>313</v>
      </c>
      <c r="E38" s="1">
        <v>0.555801104972375</v>
      </c>
      <c r="F38" s="1">
        <v>0.39717898699939402</v>
      </c>
      <c r="G38" s="1">
        <v>18</v>
      </c>
      <c r="H38" s="1">
        <v>57</v>
      </c>
      <c r="I38" s="1">
        <v>132</v>
      </c>
      <c r="J38" s="1">
        <v>213</v>
      </c>
      <c r="K38" s="1">
        <v>16</v>
      </c>
      <c r="L38" s="1">
        <v>9</v>
      </c>
      <c r="M38" s="1">
        <v>5</v>
      </c>
      <c r="N38" s="1">
        <v>0.83980582524271796</v>
      </c>
      <c r="O38" s="1">
        <v>0.76464088397789998</v>
      </c>
    </row>
    <row r="39" spans="1:15" x14ac:dyDescent="0.2">
      <c r="A39">
        <v>4</v>
      </c>
      <c r="B39">
        <v>0.5</v>
      </c>
      <c r="C39">
        <v>0.5</v>
      </c>
      <c r="D39">
        <v>313</v>
      </c>
      <c r="E39" s="1">
        <v>0.43535911602209898</v>
      </c>
      <c r="F39" s="1">
        <v>0.36644953395020902</v>
      </c>
      <c r="G39" s="1">
        <v>13</v>
      </c>
      <c r="H39" s="1">
        <v>59</v>
      </c>
      <c r="I39" s="1">
        <v>199</v>
      </c>
      <c r="J39" s="1">
        <v>253</v>
      </c>
      <c r="K39" s="1">
        <v>15</v>
      </c>
      <c r="L39" s="1">
        <v>8</v>
      </c>
      <c r="M39" s="1">
        <v>7</v>
      </c>
      <c r="N39" s="1">
        <v>0.76615746180963495</v>
      </c>
      <c r="O39" s="1">
        <v>0.720441988950276</v>
      </c>
    </row>
    <row r="40" spans="1:15" x14ac:dyDescent="0.2">
      <c r="A40">
        <v>4</v>
      </c>
      <c r="B40">
        <v>0.5</v>
      </c>
      <c r="C40">
        <v>0.6</v>
      </c>
      <c r="D40">
        <v>313</v>
      </c>
      <c r="E40" s="1">
        <v>0.50386740331491697</v>
      </c>
      <c r="F40" s="1">
        <v>0.378264954474199</v>
      </c>
      <c r="G40" s="1">
        <v>12</v>
      </c>
      <c r="H40" s="1">
        <v>53</v>
      </c>
      <c r="I40" s="1">
        <v>128</v>
      </c>
      <c r="J40" s="1">
        <v>268</v>
      </c>
      <c r="K40" s="1">
        <v>10</v>
      </c>
      <c r="L40" s="1">
        <v>15</v>
      </c>
      <c r="M40" s="1">
        <v>5</v>
      </c>
      <c r="N40" s="1">
        <v>0.83267973856209099</v>
      </c>
      <c r="O40" s="1">
        <v>0.70386740331491704</v>
      </c>
    </row>
    <row r="41" spans="1:15" x14ac:dyDescent="0.2">
      <c r="A41">
        <v>4</v>
      </c>
      <c r="B41">
        <v>0.6</v>
      </c>
      <c r="C41">
        <v>0</v>
      </c>
      <c r="D41">
        <v>313</v>
      </c>
      <c r="E41" s="1">
        <v>-0.78674033149171196</v>
      </c>
      <c r="F41" s="1">
        <v>0.29673616332436198</v>
      </c>
      <c r="G41" s="1">
        <v>4</v>
      </c>
      <c r="H41" s="1">
        <v>54</v>
      </c>
      <c r="I41" s="1">
        <v>1393</v>
      </c>
      <c r="J41" s="1">
        <v>170</v>
      </c>
      <c r="K41" s="1">
        <v>20</v>
      </c>
      <c r="L41" s="1">
        <v>6</v>
      </c>
      <c r="M41" s="1">
        <v>4</v>
      </c>
      <c r="N41" s="1">
        <v>0.34539473684210498</v>
      </c>
      <c r="O41" s="1">
        <v>0.81215469613259605</v>
      </c>
    </row>
  </sheetData>
  <mergeCells count="4">
    <mergeCell ref="A2:O2"/>
    <mergeCell ref="A22:O22"/>
    <mergeCell ref="A12:O12"/>
    <mergeCell ref="A32:O32"/>
  </mergeCells>
  <conditionalFormatting sqref="E23:E3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:F3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:G3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3:H31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3:I3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3:J3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:K3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L3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M3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3:N3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3:O3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 E1 E44:E104857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 F1 F44:F104857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 G1 G44:G1048576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1 H1 H44:H1048576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1 I1 I44:I104857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11 J1 J44:J1048576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1 K1 K44:K104857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1 L1 L44:L1048576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1 M1 M44:M1048576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11 N1 N44:N1048576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1 O1 O44:O1048576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:E2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2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:G2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2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I21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21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:K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L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3:N2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:O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3:E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3:F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4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3:H4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3:I4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:J4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3:K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3:L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3:M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3:N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3:O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table_results0004_0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simioni</dc:creator>
  <cp:lastModifiedBy>andrea simioni</cp:lastModifiedBy>
  <dcterms:created xsi:type="dcterms:W3CDTF">2018-11-27T11:26:07Z</dcterms:created>
  <dcterms:modified xsi:type="dcterms:W3CDTF">2018-11-27T15:01:04Z</dcterms:modified>
</cp:coreProperties>
</file>